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Nidhi\Downloads\"/>
    </mc:Choice>
  </mc:AlternateContent>
  <xr:revisionPtr revIDLastSave="0" documentId="8_{544754FE-0F80-4B4C-8EB8-A7873BB1E5C1}" xr6:coauthVersionLast="47" xr6:coauthVersionMax="47" xr10:uidLastSave="{00000000-0000-0000-0000-000000000000}"/>
  <bookViews>
    <workbookView xWindow="-120" yWindow="-120" windowWidth="24240" windowHeight="13020" xr2:uid="{7BE60CB5-6A17-4478-9A76-B6040882CB42}"/>
  </bookViews>
  <sheets>
    <sheet name="LOCARLA_TSM_Surveyor_Comparison" sheetId="1" r:id="rId1"/>
  </sheets>
  <definedNames>
    <definedName name="_xlnm._FilterDatabase" localSheetId="0" hidden="1">LOCARLA_TSM_Surveyor_Comparison!$A$2:$AA$33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<sst xmlns="http://schemas.openxmlformats.org/spreadsheetml/2006/main" count="57" uniqueCount="44">
  <si>
    <t>Rank</t>
  </si>
  <si>
    <t>Change
(2025-2026)</t>
  </si>
  <si>
    <t>Survey Company</t>
  </si>
  <si>
    <t>Difference (2026-2025)</t>
  </si>
  <si>
    <t>Orgs Surveyed</t>
  </si>
  <si>
    <t>% Share of All Respondents</t>
  </si>
  <si>
    <t>TSM Sample to Total Org Stock Ratio (%)</t>
  </si>
  <si>
    <t>TSM Sample Size (2026)</t>
  </si>
  <si>
    <t>Total Org Stock</t>
  </si>
  <si>
    <t>TSM Sample Size (2025)</t>
  </si>
  <si>
    <t>Org Surveyed</t>
  </si>
  <si>
    <t>Diff in TSM Sample Size</t>
  </si>
  <si>
    <t>Diff in Org Stock</t>
  </si>
  <si>
    <t>Acuity Research &amp; Practice</t>
  </si>
  <si>
    <t>The Leadership Factor (TLF)</t>
  </si>
  <si>
    <t>In-house Team</t>
  </si>
  <si>
    <t>Kwest Research</t>
  </si>
  <si>
    <t>IFF Research</t>
  </si>
  <si>
    <t>CX Feedback</t>
  </si>
  <si>
    <t>M.E.L Research</t>
  </si>
  <si>
    <t>In-House Research</t>
  </si>
  <si>
    <t>ARP Research</t>
  </si>
  <si>
    <t>Service Insights</t>
  </si>
  <si>
    <t>Viewpoint Research CIC</t>
  </si>
  <si>
    <t>BMG Research</t>
  </si>
  <si>
    <t>GovMetric</t>
  </si>
  <si>
    <t>Pexel Research Services</t>
  </si>
  <si>
    <t>Research Resource</t>
  </si>
  <si>
    <t>New</t>
  </si>
  <si>
    <t>The Harris Poll UK</t>
  </si>
  <si>
    <t>Explain Market Research</t>
  </si>
  <si>
    <t>Outbound Survey Assistants</t>
  </si>
  <si>
    <t>SMSR (Survey Market &amp; Social Research)</t>
  </si>
  <si>
    <t>Integrity Connect</t>
  </si>
  <si>
    <t>Commonplace</t>
  </si>
  <si>
    <t>Opinion Research Services</t>
  </si>
  <si>
    <t>We Love Surveys</t>
  </si>
  <si>
    <t>TPTracker</t>
  </si>
  <si>
    <t>Survey Monkey</t>
  </si>
  <si>
    <t>PFA Research</t>
  </si>
  <si>
    <t>NWA Social Market Research</t>
  </si>
  <si>
    <t>Housemark</t>
  </si>
  <si>
    <t>Menzies</t>
  </si>
  <si>
    <t>HWLincs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</si>
</sst>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* #,##0_-;\-* #,##0_-;_-* &quot;-&quot;??_-;_-@"/>
    <numFmt numFmtId="165" formatCode="_(* #,##0_);_(* \(#,##0\);_(* &quot;-&quot;??_);_(@_)"/>
    <numFmt numFmtId="166" formatCode="[Color10]\▲0;[Red]\▼0;\▬"/>
    <numFmt numFmtId="167" formatCode="0.0%"/>
  </numFmts>
  <fonts count="15" x14ac:knownFonts="1">
    <font>
      <sz val="10"/>
      <color rgb="FF000000"/>
      <name val="Arial"/>
      <scheme val="minor"/>
    </font>
    <font>
      <sz val="11"/>
      <color rgb="FF000000"/>
      <name val="Arial"/>
      <family val="2"/>
      <scheme val="minor"/>
    </font>
    <font>
      <b/>
      <sz val="12"/>
      <color theme="0"/>
      <name val="Calibri"/>
      <family val="2"/>
    </font>
    <font>
      <sz val="10"/>
      <color rgb="FF000000"/>
      <name val="Arial"/>
      <family val="2"/>
      <scheme val="minor"/>
    </font>
    <font>
      <b/>
      <sz val="16"/>
      <color theme="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0"/>
      <color rgb="FF000000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0"/>
      <color rgb="FF0033CC"/>
      <name val="Calibri"/>
      <family val="2"/>
    </font>
    <font>
      <sz val="11"/>
      <color rgb="FF00B05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499984740745262"/>
        <bgColor rgb="FF37A000"/>
      </patternFill>
    </fill>
    <fill>
      <patternFill patternType="solid">
        <fgColor rgb="FF1F4E78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2F75B5"/>
        <bgColor rgb="FF37A000"/>
      </patternFill>
    </fill>
    <fill>
      <patternFill patternType="solid">
        <fgColor rgb="FFFF9D3B"/>
        <bgColor rgb="FF37A000"/>
      </patternFill>
    </fill>
    <fill>
      <patternFill patternType="solid">
        <fgColor rgb="FFF2F2F2"/>
        <bgColor indexed="64"/>
      </patternFill>
    </fill>
    <fill>
      <patternFill patternType="solid">
        <fgColor rgb="FFDAE9F8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0.499984740745262"/>
        <bgColor rgb="FF37A000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164" fontId="2" fillId="2" borderId="1" xfId="3" applyNumberFormat="1" applyFont="1" applyFill="1" applyBorder="1" applyAlignment="1">
      <alignment horizontal="center" vertical="center" wrapText="1"/>
    </xf>
    <xf numFmtId="0" fontId="4" fillId="3" borderId="2" xfId="1" applyNumberFormat="1" applyFont="1" applyFill="1" applyBorder="1" applyAlignment="1">
      <alignment horizontal="center" vertical="center"/>
    </xf>
    <xf numFmtId="0" fontId="4" fillId="3" borderId="3" xfId="1" applyNumberFormat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/>
    </xf>
    <xf numFmtId="0" fontId="4" fillId="4" borderId="4" xfId="1" applyNumberFormat="1" applyFont="1" applyFill="1" applyBorder="1" applyAlignment="1">
      <alignment horizontal="center" vertical="center"/>
    </xf>
    <xf numFmtId="0" fontId="4" fillId="4" borderId="5" xfId="1" applyNumberFormat="1" applyFont="1" applyFill="1" applyBorder="1" applyAlignment="1">
      <alignment horizontal="center" vertical="center"/>
    </xf>
    <xf numFmtId="164" fontId="2" fillId="2" borderId="2" xfId="3" applyNumberFormat="1" applyFont="1" applyFill="1" applyBorder="1" applyAlignment="1">
      <alignment horizontal="center" vertical="center" wrapText="1"/>
    </xf>
    <xf numFmtId="164" fontId="2" fillId="2" borderId="4" xfId="3" applyNumberFormat="1" applyFont="1" applyFill="1" applyBorder="1" applyAlignment="1">
      <alignment horizontal="center" vertical="center" wrapText="1"/>
    </xf>
    <xf numFmtId="164" fontId="2" fillId="2" borderId="5" xfId="3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/>
    <xf numFmtId="164" fontId="2" fillId="2" borderId="6" xfId="3" applyNumberFormat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top" wrapText="1"/>
    </xf>
    <xf numFmtId="165" fontId="8" fillId="6" borderId="1" xfId="1" applyNumberFormat="1" applyFont="1" applyFill="1" applyBorder="1" applyAlignment="1">
      <alignment horizontal="center" vertical="top" wrapText="1"/>
    </xf>
    <xf numFmtId="165" fontId="8" fillId="2" borderId="1" xfId="1" applyNumberFormat="1" applyFont="1" applyFill="1" applyBorder="1" applyAlignment="1">
      <alignment horizontal="center" vertical="top" wrapText="1"/>
    </xf>
    <xf numFmtId="0" fontId="8" fillId="2" borderId="7" xfId="3" applyFont="1" applyFill="1" applyBorder="1" applyAlignment="1">
      <alignment horizontal="center" vertical="top" wrapText="1"/>
    </xf>
    <xf numFmtId="165" fontId="8" fillId="2" borderId="7" xfId="1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9" fontId="6" fillId="0" borderId="0" xfId="0" applyNumberFormat="1" applyFont="1" applyAlignment="1">
      <alignment horizontal="right" wrapText="1"/>
    </xf>
    <xf numFmtId="0" fontId="9" fillId="7" borderId="3" xfId="0" applyFont="1" applyFill="1" applyBorder="1"/>
    <xf numFmtId="166" fontId="10" fillId="7" borderId="3" xfId="3" applyNumberFormat="1" applyFont="1" applyFill="1" applyBorder="1" applyAlignment="1">
      <alignment horizontal="center" vertical="center"/>
    </xf>
    <xf numFmtId="165" fontId="9" fillId="8" borderId="3" xfId="1" applyNumberFormat="1" applyFont="1" applyFill="1" applyBorder="1"/>
    <xf numFmtId="167" fontId="9" fillId="8" borderId="3" xfId="2" applyNumberFormat="1" applyFont="1" applyFill="1" applyBorder="1"/>
    <xf numFmtId="165" fontId="9" fillId="9" borderId="3" xfId="1" applyNumberFormat="1" applyFont="1" applyFill="1" applyBorder="1"/>
    <xf numFmtId="167" fontId="9" fillId="9" borderId="3" xfId="2" applyNumberFormat="1" applyFont="1" applyFill="1" applyBorder="1"/>
    <xf numFmtId="165" fontId="11" fillId="7" borderId="3" xfId="1" applyNumberFormat="1" applyFont="1" applyFill="1" applyBorder="1"/>
    <xf numFmtId="0" fontId="5" fillId="10" borderId="0" xfId="0" applyFont="1" applyFill="1" applyAlignment="1">
      <alignment horizontal="left"/>
    </xf>
    <xf numFmtId="165" fontId="12" fillId="7" borderId="3" xfId="1" applyNumberFormat="1" applyFont="1" applyFill="1" applyBorder="1"/>
    <xf numFmtId="164" fontId="2" fillId="11" borderId="1" xfId="3" applyNumberFormat="1" applyFont="1" applyFill="1" applyBorder="1" applyAlignment="1">
      <alignment vertical="center" wrapText="1"/>
    </xf>
    <xf numFmtId="0" fontId="2" fillId="12" borderId="1" xfId="0" applyFont="1" applyFill="1" applyBorder="1"/>
    <xf numFmtId="165" fontId="2" fillId="12" borderId="1" xfId="1" applyNumberFormat="1" applyFont="1" applyFill="1" applyBorder="1"/>
    <xf numFmtId="167" fontId="2" fillId="12" borderId="1" xfId="2" applyNumberFormat="1" applyFont="1" applyFill="1" applyBorder="1"/>
    <xf numFmtId="167" fontId="2" fillId="12" borderId="1" xfId="1" applyNumberFormat="1" applyFont="1" applyFill="1" applyBorder="1"/>
    <xf numFmtId="165" fontId="2" fillId="12" borderId="8" xfId="1" applyNumberFormat="1" applyFont="1" applyFill="1" applyBorder="1"/>
    <xf numFmtId="0" fontId="13" fillId="10" borderId="0" xfId="0" applyFont="1" applyFill="1"/>
    <xf numFmtId="0" fontId="14" fillId="0" borderId="0" xfId="0" applyFont="1" applyAlignment="1">
      <alignment horizontal="center"/>
    </xf>
    <xf numFmtId="167" fontId="14" fillId="0" borderId="0" xfId="0" applyNumberFormat="1" applyFont="1"/>
  </cellXfs>
  <cellStyles count="4">
    <cellStyle name="Comma" xfId="1" builtinId="3"/>
    <cellStyle name="Normal" xfId="0" builtinId="0"/>
    <cellStyle name="Normal 2 11" xfId="3" xr:uid="{F8062756-71B9-4A7A-8E23-88E211A33754}"/>
    <cellStyle name="Percent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659B-ABB7-4850-BC27-7AEB049E4707}">
  <sheetPr>
    <outlinePr summaryBelow="0" summaryRight="0"/>
  </sheetPr>
  <dimension ref="A1:AA996"/>
  <sheetViews>
    <sheetView showGridLines="0"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A2"/>
    </sheetView>
  </sheetViews>
  <sheetFormatPr defaultColWidth="12.5703125" defaultRowHeight="15.75" customHeight="1" x14ac:dyDescent="0.2"/>
  <cols>
    <col min="1" max="1" width="7.42578125" style="14" customWidth="1"/>
    <col min="2" max="2" width="12.7109375" style="14" customWidth="1"/>
    <col min="3" max="3" width="34.7109375" style="14" customWidth="1"/>
    <col min="4" max="4" width="10.7109375" style="14" customWidth="1"/>
    <col min="5" max="5" width="12.28515625" style="14" customWidth="1"/>
    <col min="6" max="6" width="13.28515625" style="14" customWidth="1"/>
    <col min="7" max="7" width="12.5703125" style="14"/>
    <col min="8" max="8" width="15.28515625" style="14" customWidth="1"/>
    <col min="9" max="9" width="11.140625" style="14" customWidth="1"/>
    <col min="10" max="10" width="12.5703125" style="14"/>
    <col min="11" max="11" width="13.28515625" style="14" customWidth="1"/>
    <col min="12" max="12" width="12.5703125" style="14"/>
    <col min="13" max="13" width="15.42578125" style="14" customWidth="1"/>
    <col min="14" max="14" width="11.5703125" style="14" customWidth="1"/>
    <col min="15" max="16384" width="12.5703125" style="14"/>
  </cols>
  <sheetData>
    <row r="1" spans="1:27" ht="21" x14ac:dyDescent="0.25">
      <c r="A1" s="1" t="s">
        <v>0</v>
      </c>
      <c r="B1" s="1" t="s">
        <v>1</v>
      </c>
      <c r="C1" s="1" t="s">
        <v>2</v>
      </c>
      <c r="D1" s="2">
        <v>2026</v>
      </c>
      <c r="E1" s="3"/>
      <c r="F1" s="3"/>
      <c r="G1" s="3"/>
      <c r="H1" s="3"/>
      <c r="I1" s="4">
        <v>2025</v>
      </c>
      <c r="J1" s="5"/>
      <c r="K1" s="5"/>
      <c r="L1" s="5"/>
      <c r="M1" s="6"/>
      <c r="N1" s="7" t="s">
        <v>3</v>
      </c>
      <c r="O1" s="8"/>
      <c r="P1" s="9"/>
      <c r="Q1" s="10"/>
      <c r="R1" s="10"/>
      <c r="S1" s="10"/>
      <c r="T1" s="11" t="s">
        <v>2</v>
      </c>
      <c r="U1" s="11" t="s">
        <v>4</v>
      </c>
      <c r="V1" s="11" t="s">
        <v>5</v>
      </c>
      <c r="W1" s="12" t="s">
        <v>6</v>
      </c>
      <c r="X1" s="13"/>
      <c r="Y1" s="13"/>
      <c r="Z1" s="13"/>
      <c r="AA1" s="11"/>
    </row>
    <row r="2" spans="1:27" ht="45" customHeight="1" x14ac:dyDescent="0.25">
      <c r="A2" s="15"/>
      <c r="B2" s="15"/>
      <c r="C2" s="15"/>
      <c r="D2" s="16" t="s">
        <v>4</v>
      </c>
      <c r="E2" s="16" t="s">
        <v>7</v>
      </c>
      <c r="F2" s="16" t="s">
        <v>5</v>
      </c>
      <c r="G2" s="16" t="s">
        <v>8</v>
      </c>
      <c r="H2" s="16" t="s">
        <v>6</v>
      </c>
      <c r="I2" s="17" t="s">
        <v>4</v>
      </c>
      <c r="J2" s="17" t="s">
        <v>9</v>
      </c>
      <c r="K2" s="17" t="s">
        <v>5</v>
      </c>
      <c r="L2" s="17" t="s">
        <v>8</v>
      </c>
      <c r="M2" s="17" t="s">
        <v>6</v>
      </c>
      <c r="N2" s="18" t="s">
        <v>10</v>
      </c>
      <c r="O2" s="19" t="s">
        <v>11</v>
      </c>
      <c r="P2" s="20" t="s">
        <v>12</v>
      </c>
      <c r="Q2" s="21"/>
      <c r="R2" s="21"/>
      <c r="S2" s="21"/>
      <c r="T2" s="22" t="s">
        <v>13</v>
      </c>
      <c r="U2" s="23">
        <v>68</v>
      </c>
      <c r="V2" s="24">
        <v>0.32</v>
      </c>
      <c r="W2" s="24">
        <v>0.12</v>
      </c>
      <c r="X2" s="22"/>
      <c r="Y2" s="22"/>
      <c r="Z2" s="22"/>
      <c r="AA2" s="22"/>
    </row>
    <row r="3" spans="1:27" ht="15" x14ac:dyDescent="0.25">
      <c r="A3" s="25">
        <v>1</v>
      </c>
      <c r="B3" s="26">
        <v>0</v>
      </c>
      <c r="C3" s="25" t="s">
        <v>13</v>
      </c>
      <c r="D3" s="27">
        <v>94</v>
      </c>
      <c r="E3" s="27">
        <v>104882</v>
      </c>
      <c r="F3" s="28">
        <v>0.27210909062606209</v>
      </c>
      <c r="G3" s="27">
        <v>952532</v>
      </c>
      <c r="H3" s="28">
        <v>0.11010863677020824</v>
      </c>
      <c r="I3" s="29">
        <v>83</v>
      </c>
      <c r="J3" s="29">
        <v>91139</v>
      </c>
      <c r="K3" s="30">
        <v>0.23703867460792219</v>
      </c>
      <c r="L3" s="29">
        <v>842898</v>
      </c>
      <c r="M3" s="30">
        <v>0.10812577559799644</v>
      </c>
      <c r="N3" s="31">
        <v>11</v>
      </c>
      <c r="O3" s="31">
        <v>13743</v>
      </c>
      <c r="P3" s="31">
        <v>109634</v>
      </c>
      <c r="Q3" s="32"/>
    </row>
    <row r="4" spans="1:27" ht="15" x14ac:dyDescent="0.25">
      <c r="A4" s="25">
        <v>2</v>
      </c>
      <c r="B4" s="26">
        <v>0</v>
      </c>
      <c r="C4" s="25" t="s">
        <v>14</v>
      </c>
      <c r="D4" s="27">
        <v>31</v>
      </c>
      <c r="E4" s="27">
        <v>88156</v>
      </c>
      <c r="F4" s="28">
        <v>0.2287146411513046</v>
      </c>
      <c r="G4" s="27">
        <v>636579</v>
      </c>
      <c r="H4" s="28">
        <v>0.13848399020388671</v>
      </c>
      <c r="I4" s="29">
        <v>31</v>
      </c>
      <c r="J4" s="29">
        <v>49916</v>
      </c>
      <c r="K4" s="30">
        <v>0.12982392259876721</v>
      </c>
      <c r="L4" s="29">
        <v>552994</v>
      </c>
      <c r="M4" s="30">
        <v>9.0264993833567814E-2</v>
      </c>
      <c r="N4" s="31">
        <v>0</v>
      </c>
      <c r="O4" s="31">
        <v>38240</v>
      </c>
      <c r="P4" s="31">
        <v>83585</v>
      </c>
      <c r="Q4" s="32"/>
    </row>
    <row r="5" spans="1:27" ht="15" x14ac:dyDescent="0.25">
      <c r="A5" s="25">
        <v>3</v>
      </c>
      <c r="B5" s="26">
        <v>3</v>
      </c>
      <c r="C5" s="25" t="s">
        <v>15</v>
      </c>
      <c r="D5" s="27">
        <v>35</v>
      </c>
      <c r="E5" s="27">
        <v>37822</v>
      </c>
      <c r="F5" s="28">
        <v>9.8126561523034658E-2</v>
      </c>
      <c r="G5" s="27">
        <v>362170</v>
      </c>
      <c r="H5" s="28">
        <v>0.10443162050970539</v>
      </c>
      <c r="I5" s="29">
        <v>36</v>
      </c>
      <c r="J5" s="29">
        <v>33673</v>
      </c>
      <c r="K5" s="30">
        <v>8.7578350542276778E-2</v>
      </c>
      <c r="L5" s="29">
        <v>316638</v>
      </c>
      <c r="M5" s="30">
        <v>0.10634541653244399</v>
      </c>
      <c r="N5" s="33">
        <v>-1</v>
      </c>
      <c r="O5" s="31">
        <v>4149</v>
      </c>
      <c r="P5" s="31">
        <v>45532</v>
      </c>
      <c r="Q5" s="32"/>
    </row>
    <row r="6" spans="1:27" ht="15" x14ac:dyDescent="0.25">
      <c r="A6" s="25">
        <v>4</v>
      </c>
      <c r="B6" s="26">
        <v>1</v>
      </c>
      <c r="C6" s="25" t="s">
        <v>16</v>
      </c>
      <c r="D6" s="27">
        <v>22</v>
      </c>
      <c r="E6" s="27">
        <v>34213</v>
      </c>
      <c r="F6" s="28">
        <v>8.8763260784400208E-2</v>
      </c>
      <c r="G6" s="27">
        <v>370675</v>
      </c>
      <c r="H6" s="28">
        <v>9.2299183921224798E-2</v>
      </c>
      <c r="I6" s="29">
        <v>20</v>
      </c>
      <c r="J6" s="29">
        <v>33841</v>
      </c>
      <c r="K6" s="30">
        <v>8.8015292985513277E-2</v>
      </c>
      <c r="L6" s="29">
        <v>336684</v>
      </c>
      <c r="M6" s="30">
        <v>0.10051264687362631</v>
      </c>
      <c r="N6" s="31">
        <v>2</v>
      </c>
      <c r="O6" s="31">
        <v>372</v>
      </c>
      <c r="P6" s="31">
        <v>33991</v>
      </c>
    </row>
    <row r="7" spans="1:27" ht="15" x14ac:dyDescent="0.25">
      <c r="A7" s="25">
        <v>5</v>
      </c>
      <c r="B7" s="26">
        <v>-1</v>
      </c>
      <c r="C7" s="25" t="s">
        <v>17</v>
      </c>
      <c r="D7" s="27">
        <v>22</v>
      </c>
      <c r="E7" s="27">
        <v>30238</v>
      </c>
      <c r="F7" s="28">
        <v>7.8450398374848546E-2</v>
      </c>
      <c r="G7" s="27">
        <v>381023</v>
      </c>
      <c r="H7" s="28">
        <v>7.9360038632838442E-2</v>
      </c>
      <c r="I7" s="29">
        <v>28</v>
      </c>
      <c r="J7" s="29">
        <v>39725</v>
      </c>
      <c r="K7" s="30">
        <v>0.10331868189029624</v>
      </c>
      <c r="L7" s="29">
        <v>536979</v>
      </c>
      <c r="M7" s="30">
        <v>7.3978684455071803E-2</v>
      </c>
      <c r="N7" s="33">
        <v>-6</v>
      </c>
      <c r="O7" s="33">
        <v>-9487</v>
      </c>
      <c r="P7" s="33">
        <v>-155956</v>
      </c>
    </row>
    <row r="8" spans="1:27" ht="15" x14ac:dyDescent="0.25">
      <c r="A8" s="25">
        <v>6</v>
      </c>
      <c r="B8" s="26">
        <v>1</v>
      </c>
      <c r="C8" s="25" t="s">
        <v>18</v>
      </c>
      <c r="D8" s="27">
        <v>15</v>
      </c>
      <c r="E8" s="27">
        <v>16711</v>
      </c>
      <c r="F8" s="28">
        <v>4.3355533012834652E-2</v>
      </c>
      <c r="G8" s="27">
        <v>99088</v>
      </c>
      <c r="H8" s="28">
        <v>0.16864807040206686</v>
      </c>
      <c r="I8" s="29">
        <v>10</v>
      </c>
      <c r="J8" s="29">
        <v>15786</v>
      </c>
      <c r="K8" s="30">
        <v>4.1056984576972093E-2</v>
      </c>
      <c r="L8" s="29">
        <v>69757</v>
      </c>
      <c r="M8" s="30">
        <v>0.22629986954714224</v>
      </c>
      <c r="N8" s="31">
        <v>5</v>
      </c>
      <c r="O8" s="31">
        <v>925</v>
      </c>
      <c r="P8" s="31">
        <v>29331</v>
      </c>
    </row>
    <row r="9" spans="1:27" ht="15" x14ac:dyDescent="0.25">
      <c r="A9" s="25">
        <v>7</v>
      </c>
      <c r="B9" s="26">
        <v>1</v>
      </c>
      <c r="C9" s="25" t="s">
        <v>19</v>
      </c>
      <c r="D9" s="27">
        <v>11</v>
      </c>
      <c r="E9" s="27">
        <v>12085</v>
      </c>
      <c r="F9" s="28">
        <v>3.1353696155831889E-2</v>
      </c>
      <c r="G9" s="27">
        <v>82778</v>
      </c>
      <c r="H9" s="28">
        <v>0.14599289666336465</v>
      </c>
      <c r="I9" s="29">
        <v>11</v>
      </c>
      <c r="J9" s="29">
        <v>14769</v>
      </c>
      <c r="K9" s="30">
        <v>3.8411922286665456E-2</v>
      </c>
      <c r="L9" s="29">
        <v>69289</v>
      </c>
      <c r="M9" s="30">
        <v>0.21315071656395676</v>
      </c>
      <c r="N9" s="31">
        <v>0</v>
      </c>
      <c r="O9" s="33">
        <v>-2684</v>
      </c>
      <c r="P9" s="31">
        <v>13489</v>
      </c>
    </row>
    <row r="10" spans="1:27" ht="15" x14ac:dyDescent="0.25">
      <c r="A10" s="25">
        <v>8</v>
      </c>
      <c r="B10" s="26">
        <v>6</v>
      </c>
      <c r="C10" s="25" t="s">
        <v>20</v>
      </c>
      <c r="D10" s="27">
        <v>5</v>
      </c>
      <c r="E10" s="27">
        <v>10078</v>
      </c>
      <c r="F10" s="28">
        <v>2.6146673550556377E-2</v>
      </c>
      <c r="G10" s="27">
        <v>126956</v>
      </c>
      <c r="H10" s="28">
        <v>7.9381833076026337E-2</v>
      </c>
      <c r="I10" s="29">
        <v>2</v>
      </c>
      <c r="J10" s="29">
        <v>3648</v>
      </c>
      <c r="K10" s="30">
        <v>9.4878930531353215E-3</v>
      </c>
      <c r="L10" s="29">
        <v>81525</v>
      </c>
      <c r="M10" s="30">
        <v>4.4747010119595219E-2</v>
      </c>
      <c r="N10" s="31">
        <v>3</v>
      </c>
      <c r="O10" s="31">
        <v>6430</v>
      </c>
      <c r="P10" s="31">
        <v>45431</v>
      </c>
    </row>
    <row r="11" spans="1:27" ht="15" x14ac:dyDescent="0.25">
      <c r="A11" s="25">
        <v>9</v>
      </c>
      <c r="B11" s="26">
        <v>0</v>
      </c>
      <c r="C11" s="25" t="s">
        <v>21</v>
      </c>
      <c r="D11" s="27">
        <v>13</v>
      </c>
      <c r="E11" s="27">
        <v>9668</v>
      </c>
      <c r="F11" s="28">
        <v>2.5082956924665514E-2</v>
      </c>
      <c r="G11" s="27">
        <v>79082</v>
      </c>
      <c r="H11" s="28">
        <v>0.12225285147062542</v>
      </c>
      <c r="I11" s="29">
        <v>14</v>
      </c>
      <c r="J11" s="29">
        <v>14034</v>
      </c>
      <c r="K11" s="30">
        <v>3.6500299097505788E-2</v>
      </c>
      <c r="L11" s="29">
        <v>111666</v>
      </c>
      <c r="M11" s="30">
        <v>0.12567836225887916</v>
      </c>
      <c r="N11" s="33">
        <v>-1</v>
      </c>
      <c r="O11" s="33">
        <v>-4366</v>
      </c>
      <c r="P11" s="33">
        <v>-32584</v>
      </c>
    </row>
    <row r="12" spans="1:27" ht="15" x14ac:dyDescent="0.25">
      <c r="A12" s="25">
        <v>10</v>
      </c>
      <c r="B12" s="26">
        <v>-7</v>
      </c>
      <c r="C12" s="25" t="s">
        <v>22</v>
      </c>
      <c r="D12" s="27">
        <v>10</v>
      </c>
      <c r="E12" s="27">
        <v>9383</v>
      </c>
      <c r="F12" s="28">
        <v>2.434354414813162E-2</v>
      </c>
      <c r="G12" s="27">
        <v>66447</v>
      </c>
      <c r="H12" s="28">
        <v>0.14121028789862597</v>
      </c>
      <c r="I12" s="29">
        <v>11</v>
      </c>
      <c r="J12" s="29">
        <v>40699</v>
      </c>
      <c r="K12" s="30">
        <v>0.10585190772191734</v>
      </c>
      <c r="L12" s="29">
        <v>180382</v>
      </c>
      <c r="M12" s="30">
        <v>0.22562672550476212</v>
      </c>
      <c r="N12" s="33">
        <v>-1</v>
      </c>
      <c r="O12" s="33">
        <v>-31316</v>
      </c>
      <c r="P12" s="33">
        <v>-113935</v>
      </c>
    </row>
    <row r="13" spans="1:27" ht="15" x14ac:dyDescent="0.25">
      <c r="A13" s="25">
        <v>11</v>
      </c>
      <c r="B13" s="26">
        <v>-1</v>
      </c>
      <c r="C13" s="25" t="s">
        <v>23</v>
      </c>
      <c r="D13" s="27">
        <v>7</v>
      </c>
      <c r="E13" s="27">
        <v>6826</v>
      </c>
      <c r="F13" s="28">
        <v>1.7709584605685436E-2</v>
      </c>
      <c r="G13" s="27">
        <v>114170</v>
      </c>
      <c r="H13" s="28">
        <v>5.978803538582815E-2</v>
      </c>
      <c r="I13" s="29">
        <v>6</v>
      </c>
      <c r="J13" s="29">
        <v>7431</v>
      </c>
      <c r="K13" s="30">
        <v>1.9326900569585685E-2</v>
      </c>
      <c r="L13" s="29">
        <v>111285</v>
      </c>
      <c r="M13" s="30">
        <v>6.6774497910769642E-2</v>
      </c>
      <c r="N13" s="31">
        <v>1</v>
      </c>
      <c r="O13" s="33">
        <v>-605</v>
      </c>
      <c r="P13" s="31">
        <v>2885</v>
      </c>
    </row>
    <row r="14" spans="1:27" ht="15" x14ac:dyDescent="0.25">
      <c r="A14" s="25">
        <v>12</v>
      </c>
      <c r="B14" s="26">
        <v>-1</v>
      </c>
      <c r="C14" s="25" t="s">
        <v>24</v>
      </c>
      <c r="D14" s="27">
        <v>4</v>
      </c>
      <c r="E14" s="27">
        <v>5806</v>
      </c>
      <c r="F14" s="28">
        <v>1.5063265194932557E-2</v>
      </c>
      <c r="G14" s="27">
        <v>100211</v>
      </c>
      <c r="H14" s="28">
        <v>5.7937751344662759E-2</v>
      </c>
      <c r="I14" s="29">
        <v>5</v>
      </c>
      <c r="J14" s="29">
        <v>7356</v>
      </c>
      <c r="K14" s="30">
        <v>1.9131836978855107E-2</v>
      </c>
      <c r="L14" s="29">
        <v>118528</v>
      </c>
      <c r="M14" s="30">
        <v>6.2061285097192227E-2</v>
      </c>
      <c r="N14" s="33">
        <v>-1</v>
      </c>
      <c r="O14" s="33">
        <v>-1550</v>
      </c>
      <c r="P14" s="33">
        <v>-18317</v>
      </c>
    </row>
    <row r="15" spans="1:27" ht="15" x14ac:dyDescent="0.25">
      <c r="A15" s="25">
        <v>13</v>
      </c>
      <c r="B15" s="26">
        <v>0</v>
      </c>
      <c r="C15" s="25" t="s">
        <v>25</v>
      </c>
      <c r="D15" s="27">
        <v>2</v>
      </c>
      <c r="E15" s="27">
        <v>3471</v>
      </c>
      <c r="F15" s="28">
        <v>9.0052692889443526E-3</v>
      </c>
      <c r="G15" s="27">
        <v>23954</v>
      </c>
      <c r="H15" s="28">
        <v>0.14490273023294648</v>
      </c>
      <c r="I15" s="29">
        <v>2</v>
      </c>
      <c r="J15" s="29">
        <v>3908</v>
      </c>
      <c r="K15" s="30">
        <v>1.0164113501001326E-2</v>
      </c>
      <c r="L15" s="29">
        <v>23954</v>
      </c>
      <c r="M15" s="30">
        <v>0.16314602989062368</v>
      </c>
      <c r="N15" s="31">
        <v>0</v>
      </c>
      <c r="O15" s="33">
        <v>-437</v>
      </c>
      <c r="P15" s="31">
        <v>0</v>
      </c>
    </row>
    <row r="16" spans="1:27" ht="15" x14ac:dyDescent="0.25">
      <c r="A16" s="25">
        <v>14</v>
      </c>
      <c r="B16" s="26">
        <v>-2</v>
      </c>
      <c r="C16" s="25" t="s">
        <v>26</v>
      </c>
      <c r="D16" s="27">
        <v>4</v>
      </c>
      <c r="E16" s="27">
        <v>3150</v>
      </c>
      <c r="F16" s="28">
        <v>8.1724570037956523E-3</v>
      </c>
      <c r="G16" s="27">
        <v>30108</v>
      </c>
      <c r="H16" s="28">
        <v>0.10462335591869271</v>
      </c>
      <c r="I16" s="29">
        <v>6</v>
      </c>
      <c r="J16" s="29">
        <v>4211</v>
      </c>
      <c r="K16" s="30">
        <v>1.0952170407552862E-2</v>
      </c>
      <c r="L16" s="29">
        <v>38728</v>
      </c>
      <c r="M16" s="30">
        <v>0.10873269985540178</v>
      </c>
      <c r="N16" s="33">
        <v>-2</v>
      </c>
      <c r="O16" s="33">
        <v>-1061</v>
      </c>
      <c r="P16" s="33">
        <v>-8620</v>
      </c>
    </row>
    <row r="17" spans="1:16" ht="15" x14ac:dyDescent="0.25">
      <c r="A17" s="25">
        <v>15</v>
      </c>
      <c r="B17" s="26">
        <v>0</v>
      </c>
      <c r="C17" s="25" t="s">
        <v>27</v>
      </c>
      <c r="D17" s="27">
        <v>1</v>
      </c>
      <c r="E17" s="27">
        <v>3043</v>
      </c>
      <c r="F17" s="28">
        <v>7.8948529087460861E-3</v>
      </c>
      <c r="G17" s="27">
        <v>45015</v>
      </c>
      <c r="H17" s="28">
        <v>6.7599688992558041E-2</v>
      </c>
      <c r="I17" s="29">
        <v>1</v>
      </c>
      <c r="J17" s="29">
        <v>3039</v>
      </c>
      <c r="K17" s="30">
        <v>7.9039766964030273E-3</v>
      </c>
      <c r="L17" s="29">
        <v>45015</v>
      </c>
      <c r="M17" s="30">
        <v>6.7510829723425522E-2</v>
      </c>
      <c r="N17" s="31">
        <v>0</v>
      </c>
      <c r="O17" s="31">
        <v>4</v>
      </c>
      <c r="P17" s="31">
        <v>0</v>
      </c>
    </row>
    <row r="18" spans="1:16" ht="15" x14ac:dyDescent="0.25">
      <c r="A18" s="25">
        <v>16</v>
      </c>
      <c r="B18" s="26" t="s">
        <v>28</v>
      </c>
      <c r="C18" s="25" t="s">
        <v>29</v>
      </c>
      <c r="D18" s="27">
        <v>2</v>
      </c>
      <c r="E18" s="27">
        <v>2965</v>
      </c>
      <c r="F18" s="28">
        <v>7.6924873067473363E-3</v>
      </c>
      <c r="G18" s="27">
        <v>39416</v>
      </c>
      <c r="H18" s="28">
        <v>7.5223259590014205E-2</v>
      </c>
      <c r="I18" s="29">
        <v>0</v>
      </c>
      <c r="J18" s="29">
        <v>0</v>
      </c>
      <c r="K18" s="30">
        <v>0</v>
      </c>
      <c r="L18" s="29">
        <v>0</v>
      </c>
      <c r="M18" s="30"/>
      <c r="N18" s="31">
        <v>2</v>
      </c>
      <c r="O18" s="31">
        <v>2965</v>
      </c>
      <c r="P18" s="31">
        <v>39416</v>
      </c>
    </row>
    <row r="19" spans="1:16" ht="15" x14ac:dyDescent="0.25">
      <c r="A19" s="25">
        <v>17</v>
      </c>
      <c r="B19" s="26">
        <v>4</v>
      </c>
      <c r="C19" s="25" t="s">
        <v>30</v>
      </c>
      <c r="D19" s="27">
        <v>1</v>
      </c>
      <c r="E19" s="27">
        <v>1999</v>
      </c>
      <c r="F19" s="28">
        <v>5.1862671589166694E-3</v>
      </c>
      <c r="G19" s="27">
        <v>5780</v>
      </c>
      <c r="H19" s="28">
        <v>0.34584775086505193</v>
      </c>
      <c r="I19" s="29">
        <v>1</v>
      </c>
      <c r="J19" s="29">
        <v>1200</v>
      </c>
      <c r="K19" s="30">
        <v>3.1210174516892509E-3</v>
      </c>
      <c r="L19" s="29">
        <v>5780</v>
      </c>
      <c r="M19" s="30">
        <v>0.20761245674740483</v>
      </c>
      <c r="N19" s="31">
        <v>0</v>
      </c>
      <c r="O19" s="31">
        <v>799</v>
      </c>
      <c r="P19" s="31">
        <v>0</v>
      </c>
    </row>
    <row r="20" spans="1:16" ht="15" x14ac:dyDescent="0.25">
      <c r="A20" s="25">
        <v>18</v>
      </c>
      <c r="B20" s="26" t="s">
        <v>28</v>
      </c>
      <c r="C20" s="25" t="s">
        <v>31</v>
      </c>
      <c r="D20" s="27">
        <v>1</v>
      </c>
      <c r="E20" s="27">
        <v>1200</v>
      </c>
      <c r="F20" s="28">
        <v>3.1133169538269151E-3</v>
      </c>
      <c r="G20" s="27">
        <v>13420</v>
      </c>
      <c r="H20" s="28">
        <v>8.9418777943368111E-2</v>
      </c>
      <c r="I20" s="29">
        <v>0</v>
      </c>
      <c r="J20" s="29">
        <v>0</v>
      </c>
      <c r="K20" s="30">
        <v>0</v>
      </c>
      <c r="L20" s="29">
        <v>0</v>
      </c>
      <c r="M20" s="30"/>
      <c r="N20" s="31">
        <v>1</v>
      </c>
      <c r="O20" s="31">
        <v>1200</v>
      </c>
      <c r="P20" s="31">
        <v>13420</v>
      </c>
    </row>
    <row r="21" spans="1:16" ht="15" x14ac:dyDescent="0.25">
      <c r="A21" s="25">
        <v>19</v>
      </c>
      <c r="B21" s="26">
        <v>4</v>
      </c>
      <c r="C21" s="25" t="s">
        <v>32</v>
      </c>
      <c r="D21" s="27">
        <v>1</v>
      </c>
      <c r="E21" s="27">
        <v>1195</v>
      </c>
      <c r="F21" s="28">
        <v>3.1003447998526365E-3</v>
      </c>
      <c r="G21" s="27">
        <v>22883</v>
      </c>
      <c r="H21" s="28">
        <v>5.2222173666040289E-2</v>
      </c>
      <c r="I21" s="29">
        <v>1</v>
      </c>
      <c r="J21" s="29">
        <v>1004</v>
      </c>
      <c r="K21" s="30">
        <v>2.6112512679133397E-3</v>
      </c>
      <c r="L21" s="29">
        <v>22883</v>
      </c>
      <c r="M21" s="30">
        <v>4.3875365992221298E-2</v>
      </c>
      <c r="N21" s="31">
        <v>0</v>
      </c>
      <c r="O21" s="31">
        <v>191</v>
      </c>
      <c r="P21" s="31">
        <v>0</v>
      </c>
    </row>
    <row r="22" spans="1:16" ht="15" x14ac:dyDescent="0.25">
      <c r="A22" s="25">
        <v>20</v>
      </c>
      <c r="B22" s="26">
        <v>0</v>
      </c>
      <c r="C22" s="25" t="s">
        <v>33</v>
      </c>
      <c r="D22" s="27">
        <v>1</v>
      </c>
      <c r="E22" s="27">
        <v>1126</v>
      </c>
      <c r="F22" s="28">
        <v>2.9213290750075885E-3</v>
      </c>
      <c r="G22" s="27">
        <v>5625</v>
      </c>
      <c r="H22" s="28">
        <v>0.20017777777777779</v>
      </c>
      <c r="I22" s="29">
        <v>1</v>
      </c>
      <c r="J22" s="29">
        <v>1235</v>
      </c>
      <c r="K22" s="30">
        <v>3.2120471273635203E-3</v>
      </c>
      <c r="L22" s="29">
        <v>5625</v>
      </c>
      <c r="M22" s="30">
        <v>0.21955555555555556</v>
      </c>
      <c r="N22" s="31">
        <v>0</v>
      </c>
      <c r="O22" s="33">
        <v>-109</v>
      </c>
      <c r="P22" s="31">
        <v>0</v>
      </c>
    </row>
    <row r="23" spans="1:16" ht="15" x14ac:dyDescent="0.25">
      <c r="A23" s="25">
        <v>21</v>
      </c>
      <c r="B23" s="26" t="s">
        <v>28</v>
      </c>
      <c r="C23" s="25" t="s">
        <v>34</v>
      </c>
      <c r="D23" s="27">
        <v>1</v>
      </c>
      <c r="E23" s="27">
        <v>1045</v>
      </c>
      <c r="F23" s="28">
        <v>2.7111801806242721E-3</v>
      </c>
      <c r="G23" s="27">
        <v>10863</v>
      </c>
      <c r="H23" s="28">
        <v>9.6198103654607389E-2</v>
      </c>
      <c r="I23" s="29">
        <v>0</v>
      </c>
      <c r="J23" s="29">
        <v>0</v>
      </c>
      <c r="K23" s="30">
        <v>0</v>
      </c>
      <c r="L23" s="29">
        <v>0</v>
      </c>
      <c r="M23" s="30"/>
      <c r="N23" s="31">
        <v>1</v>
      </c>
      <c r="O23" s="31">
        <v>1045</v>
      </c>
      <c r="P23" s="31">
        <v>10863</v>
      </c>
    </row>
    <row r="24" spans="1:16" ht="15" x14ac:dyDescent="0.25">
      <c r="A24" s="25">
        <v>22</v>
      </c>
      <c r="B24" s="26">
        <v>0</v>
      </c>
      <c r="C24" s="25" t="s">
        <v>35</v>
      </c>
      <c r="D24" s="27">
        <v>1</v>
      </c>
      <c r="E24" s="27">
        <v>1012</v>
      </c>
      <c r="F24" s="28">
        <v>2.6255639643940317E-3</v>
      </c>
      <c r="G24" s="27">
        <v>17449</v>
      </c>
      <c r="H24" s="28">
        <v>5.7997592985271365E-2</v>
      </c>
      <c r="I24" s="29">
        <v>1</v>
      </c>
      <c r="J24" s="29">
        <v>1051</v>
      </c>
      <c r="K24" s="30">
        <v>2.7334911181045021E-3</v>
      </c>
      <c r="L24" s="29">
        <v>17449</v>
      </c>
      <c r="M24" s="30">
        <v>6.0232678090434984E-2</v>
      </c>
      <c r="N24" s="31">
        <v>0</v>
      </c>
      <c r="O24" s="33">
        <v>-39</v>
      </c>
      <c r="P24" s="31">
        <v>0</v>
      </c>
    </row>
    <row r="25" spans="1:16" ht="15" x14ac:dyDescent="0.25">
      <c r="A25" s="25">
        <v>23</v>
      </c>
      <c r="B25" s="26" t="s">
        <v>28</v>
      </c>
      <c r="C25" s="25" t="s">
        <v>36</v>
      </c>
      <c r="D25" s="27">
        <v>1</v>
      </c>
      <c r="E25" s="27">
        <v>889</v>
      </c>
      <c r="F25" s="28">
        <v>2.3064489766267729E-3</v>
      </c>
      <c r="G25" s="27">
        <v>5533</v>
      </c>
      <c r="H25" s="28">
        <v>0.16067232965841316</v>
      </c>
      <c r="I25" s="29">
        <v>0</v>
      </c>
      <c r="J25" s="29">
        <v>0</v>
      </c>
      <c r="K25" s="30">
        <v>0</v>
      </c>
      <c r="L25" s="29">
        <v>0</v>
      </c>
      <c r="M25" s="30"/>
      <c r="N25" s="31">
        <v>1</v>
      </c>
      <c r="O25" s="31">
        <v>889</v>
      </c>
      <c r="P25" s="31">
        <v>5533</v>
      </c>
    </row>
    <row r="26" spans="1:16" ht="15" x14ac:dyDescent="0.25">
      <c r="A26" s="25">
        <v>24</v>
      </c>
      <c r="B26" s="26">
        <v>0</v>
      </c>
      <c r="C26" s="25" t="s">
        <v>37</v>
      </c>
      <c r="D26" s="27">
        <v>1</v>
      </c>
      <c r="E26" s="27">
        <v>888</v>
      </c>
      <c r="F26" s="28">
        <v>2.3038545458319171E-3</v>
      </c>
      <c r="G26" s="27">
        <v>6917</v>
      </c>
      <c r="H26" s="28">
        <v>0.12837935521179702</v>
      </c>
      <c r="I26" s="29">
        <v>1</v>
      </c>
      <c r="J26" s="29">
        <v>700</v>
      </c>
      <c r="K26" s="30">
        <v>1.8205935134853963E-3</v>
      </c>
      <c r="L26" s="29">
        <v>6917</v>
      </c>
      <c r="M26" s="30">
        <v>0.10119994217146161</v>
      </c>
      <c r="N26" s="31">
        <v>0</v>
      </c>
      <c r="O26" s="31">
        <v>188</v>
      </c>
      <c r="P26" s="31">
        <v>0</v>
      </c>
    </row>
    <row r="27" spans="1:16" ht="15" x14ac:dyDescent="0.25">
      <c r="A27" s="25">
        <v>25</v>
      </c>
      <c r="B27" s="26">
        <v>-6</v>
      </c>
      <c r="C27" s="25" t="s">
        <v>38</v>
      </c>
      <c r="D27" s="27">
        <v>1</v>
      </c>
      <c r="E27" s="27">
        <v>887</v>
      </c>
      <c r="F27" s="28">
        <v>2.3012601150370613E-3</v>
      </c>
      <c r="G27" s="27">
        <v>4004</v>
      </c>
      <c r="H27" s="28">
        <v>0.22152847152847152</v>
      </c>
      <c r="I27" s="29">
        <v>2</v>
      </c>
      <c r="J27" s="29">
        <v>1520</v>
      </c>
      <c r="K27" s="30">
        <v>3.9532887721397177E-3</v>
      </c>
      <c r="L27" s="29">
        <v>8440</v>
      </c>
      <c r="M27" s="30">
        <v>0.18009478672985782</v>
      </c>
      <c r="N27" s="33">
        <v>-1</v>
      </c>
      <c r="O27" s="33">
        <v>-633</v>
      </c>
      <c r="P27" s="33">
        <v>-4436</v>
      </c>
    </row>
    <row r="28" spans="1:16" ht="15" x14ac:dyDescent="0.25">
      <c r="A28" s="25">
        <v>26</v>
      </c>
      <c r="B28" s="26">
        <v>-10</v>
      </c>
      <c r="C28" s="25" t="s">
        <v>39</v>
      </c>
      <c r="D28" s="27">
        <v>2</v>
      </c>
      <c r="E28" s="27">
        <v>720</v>
      </c>
      <c r="F28" s="28">
        <v>1.8679901722961491E-3</v>
      </c>
      <c r="G28" s="27">
        <v>39416</v>
      </c>
      <c r="H28" s="28">
        <v>1.8266693728435153E-2</v>
      </c>
      <c r="I28" s="29">
        <v>2</v>
      </c>
      <c r="J28" s="29">
        <v>2732</v>
      </c>
      <c r="K28" s="30">
        <v>7.1055163983458607E-3</v>
      </c>
      <c r="L28" s="29">
        <v>39416</v>
      </c>
      <c r="M28" s="30">
        <v>6.9311954536228945E-2</v>
      </c>
      <c r="N28" s="31">
        <v>0</v>
      </c>
      <c r="O28" s="33">
        <v>-2012</v>
      </c>
      <c r="P28" s="31">
        <v>0</v>
      </c>
    </row>
    <row r="29" spans="1:16" ht="15" x14ac:dyDescent="0.25">
      <c r="A29" s="25">
        <v>27</v>
      </c>
      <c r="B29" s="26">
        <v>-9</v>
      </c>
      <c r="C29" s="25" t="s">
        <v>40</v>
      </c>
      <c r="D29" s="27">
        <v>1</v>
      </c>
      <c r="E29" s="27">
        <v>648</v>
      </c>
      <c r="F29" s="28">
        <v>1.6811911550665341E-3</v>
      </c>
      <c r="G29" s="27">
        <v>4080</v>
      </c>
      <c r="H29" s="28">
        <v>0.1588235294117647</v>
      </c>
      <c r="I29" s="29">
        <v>2</v>
      </c>
      <c r="J29" s="29">
        <v>1802</v>
      </c>
      <c r="K29" s="30">
        <v>4.6867278732866911E-3</v>
      </c>
      <c r="L29" s="29">
        <v>7215</v>
      </c>
      <c r="M29" s="30">
        <v>0.24975744975744976</v>
      </c>
      <c r="N29" s="33">
        <v>-1</v>
      </c>
      <c r="O29" s="33">
        <v>-1154</v>
      </c>
      <c r="P29" s="33">
        <v>-3135</v>
      </c>
    </row>
    <row r="30" spans="1:16" ht="15" x14ac:dyDescent="0.25">
      <c r="A30" s="25">
        <v>28</v>
      </c>
      <c r="B30" s="26">
        <v>-11</v>
      </c>
      <c r="C30" s="25" t="s">
        <v>41</v>
      </c>
      <c r="D30" s="27">
        <v>1</v>
      </c>
      <c r="E30" s="27">
        <v>600</v>
      </c>
      <c r="F30" s="28">
        <v>1.5566584769134576E-3</v>
      </c>
      <c r="G30" s="27">
        <v>9364</v>
      </c>
      <c r="H30" s="28">
        <v>6.4075181546347712E-2</v>
      </c>
      <c r="I30" s="29">
        <v>2</v>
      </c>
      <c r="J30" s="29">
        <v>2285</v>
      </c>
      <c r="K30" s="30">
        <v>5.9429373975916147E-3</v>
      </c>
      <c r="L30" s="29">
        <v>19745</v>
      </c>
      <c r="M30" s="30">
        <v>0.11572550012661434</v>
      </c>
      <c r="N30" s="33">
        <v>-1</v>
      </c>
      <c r="O30" s="33">
        <v>-1685</v>
      </c>
      <c r="P30" s="33">
        <v>-10381</v>
      </c>
    </row>
    <row r="31" spans="1:16" ht="15" x14ac:dyDescent="0.25">
      <c r="A31" s="25">
        <v>29</v>
      </c>
      <c r="B31" s="26" t="s">
        <v>28</v>
      </c>
      <c r="C31" s="25" t="s">
        <v>42</v>
      </c>
      <c r="D31" s="27">
        <v>1</v>
      </c>
      <c r="E31" s="27">
        <v>544</v>
      </c>
      <c r="F31" s="28">
        <v>1.4113703524015349E-3</v>
      </c>
      <c r="G31" s="27">
        <v>5352</v>
      </c>
      <c r="H31" s="28">
        <v>0.10164424514200299</v>
      </c>
      <c r="I31" s="29">
        <v>0</v>
      </c>
      <c r="J31" s="29">
        <v>0</v>
      </c>
      <c r="K31" s="30">
        <v>0</v>
      </c>
      <c r="L31" s="29">
        <v>0</v>
      </c>
      <c r="M31" s="30"/>
      <c r="N31" s="31">
        <v>1</v>
      </c>
      <c r="O31" s="31">
        <v>544</v>
      </c>
      <c r="P31" s="31">
        <v>5352</v>
      </c>
    </row>
    <row r="32" spans="1:16" ht="15" x14ac:dyDescent="0.25">
      <c r="A32" s="25">
        <v>30</v>
      </c>
      <c r="B32" s="26">
        <v>-5</v>
      </c>
      <c r="C32" s="25" t="s">
        <v>43</v>
      </c>
      <c r="D32" s="27">
        <v>1</v>
      </c>
      <c r="E32" s="27">
        <v>415</v>
      </c>
      <c r="F32" s="28">
        <v>1.0766887798651416E-3</v>
      </c>
      <c r="G32" s="27">
        <v>1785</v>
      </c>
      <c r="H32" s="28">
        <v>0.23249299719887956</v>
      </c>
      <c r="I32" s="29">
        <v>1</v>
      </c>
      <c r="J32" s="29">
        <v>347</v>
      </c>
      <c r="K32" s="30">
        <v>9.02494213113475E-4</v>
      </c>
      <c r="L32" s="29">
        <v>1785</v>
      </c>
      <c r="M32" s="30">
        <v>0.19439775910364146</v>
      </c>
      <c r="N32" s="31">
        <v>0</v>
      </c>
      <c r="O32" s="31">
        <v>68</v>
      </c>
      <c r="P32" s="31">
        <v>0</v>
      </c>
    </row>
    <row r="33" spans="1:27" x14ac:dyDescent="0.25">
      <c r="A33" s="34"/>
      <c r="B33" s="35"/>
      <c r="C33" s="35"/>
      <c r="D33" s="36">
        <v>284</v>
      </c>
      <c r="E33" s="36">
        <v>385544</v>
      </c>
      <c r="F33" s="37"/>
      <c r="G33" s="36">
        <v>3533040</v>
      </c>
      <c r="H33" s="37"/>
      <c r="I33" s="36"/>
      <c r="J33" s="36">
        <v>369756</v>
      </c>
      <c r="K33" s="37"/>
      <c r="L33" s="36">
        <v>3533040</v>
      </c>
      <c r="M33" s="38"/>
      <c r="N33" s="39"/>
      <c r="O33" s="36">
        <v>14614</v>
      </c>
      <c r="P33" s="36">
        <v>124182</v>
      </c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</row>
    <row r="34" spans="1:27" ht="12.75" x14ac:dyDescent="0.2">
      <c r="B34" s="41"/>
      <c r="F34" s="42"/>
      <c r="H34" s="42"/>
    </row>
    <row r="35" spans="1:27" ht="12.75" x14ac:dyDescent="0.2">
      <c r="B35" s="41"/>
      <c r="F35" s="42"/>
      <c r="H35" s="42"/>
    </row>
    <row r="36" spans="1:27" ht="12.75" x14ac:dyDescent="0.2">
      <c r="B36" s="41"/>
      <c r="F36" s="42"/>
      <c r="H36" s="42"/>
    </row>
    <row r="37" spans="1:27" ht="12.75" x14ac:dyDescent="0.2">
      <c r="B37" s="41"/>
      <c r="F37" s="42"/>
      <c r="H37" s="42"/>
    </row>
    <row r="38" spans="1:27" ht="12.75" x14ac:dyDescent="0.2">
      <c r="B38" s="41"/>
      <c r="F38" s="42"/>
      <c r="H38" s="42"/>
    </row>
    <row r="39" spans="1:27" ht="12.75" x14ac:dyDescent="0.2">
      <c r="B39" s="41"/>
      <c r="F39" s="42"/>
      <c r="H39" s="42"/>
    </row>
    <row r="40" spans="1:27" ht="12.75" x14ac:dyDescent="0.2">
      <c r="B40" s="41"/>
      <c r="F40" s="42"/>
      <c r="H40" s="42"/>
    </row>
    <row r="41" spans="1:27" ht="12.75" x14ac:dyDescent="0.2">
      <c r="B41" s="41"/>
      <c r="F41" s="42"/>
      <c r="H41" s="42"/>
    </row>
    <row r="42" spans="1:27" ht="12.75" x14ac:dyDescent="0.2">
      <c r="B42" s="41"/>
      <c r="F42" s="42"/>
      <c r="H42" s="42"/>
    </row>
    <row r="43" spans="1:27" ht="12.75" x14ac:dyDescent="0.2">
      <c r="B43" s="41"/>
      <c r="F43" s="42"/>
      <c r="H43" s="42"/>
    </row>
    <row r="44" spans="1:27" ht="12.75" x14ac:dyDescent="0.2">
      <c r="B44" s="41"/>
      <c r="F44" s="42"/>
      <c r="H44" s="42"/>
    </row>
    <row r="45" spans="1:27" ht="12.75" x14ac:dyDescent="0.2">
      <c r="B45" s="41"/>
      <c r="F45" s="42"/>
      <c r="H45" s="42"/>
    </row>
    <row r="46" spans="1:27" ht="12.75" x14ac:dyDescent="0.2">
      <c r="B46" s="41"/>
      <c r="F46" s="42"/>
      <c r="H46" s="42"/>
    </row>
    <row r="47" spans="1:27" ht="12.75" x14ac:dyDescent="0.2">
      <c r="B47" s="41"/>
      <c r="F47" s="42"/>
      <c r="H47" s="42"/>
    </row>
    <row r="48" spans="1:27" ht="12.75" x14ac:dyDescent="0.2">
      <c r="B48" s="41"/>
      <c r="F48" s="42"/>
      <c r="H48" s="42"/>
    </row>
    <row r="49" spans="2:8" ht="12.75" x14ac:dyDescent="0.2">
      <c r="B49" s="41"/>
      <c r="F49" s="42"/>
      <c r="H49" s="42"/>
    </row>
    <row r="50" spans="2:8" ht="12.75" x14ac:dyDescent="0.2">
      <c r="B50" s="41"/>
      <c r="F50" s="42"/>
      <c r="H50" s="42"/>
    </row>
    <row r="51" spans="2:8" ht="12.75" x14ac:dyDescent="0.2">
      <c r="B51" s="41"/>
      <c r="F51" s="42"/>
      <c r="H51" s="42"/>
    </row>
    <row r="52" spans="2:8" ht="12.75" x14ac:dyDescent="0.2">
      <c r="B52" s="41"/>
      <c r="F52" s="42"/>
      <c r="H52" s="42"/>
    </row>
    <row r="53" spans="2:8" ht="12.75" x14ac:dyDescent="0.2">
      <c r="B53" s="41"/>
      <c r="F53" s="42"/>
      <c r="H53" s="42"/>
    </row>
    <row r="54" spans="2:8" ht="12.75" x14ac:dyDescent="0.2">
      <c r="B54" s="41"/>
      <c r="F54" s="42"/>
      <c r="H54" s="42"/>
    </row>
    <row r="55" spans="2:8" ht="12.75" x14ac:dyDescent="0.2">
      <c r="B55" s="41"/>
      <c r="F55" s="42"/>
      <c r="H55" s="42"/>
    </row>
    <row r="56" spans="2:8" ht="12.75" x14ac:dyDescent="0.2">
      <c r="B56" s="41"/>
      <c r="F56" s="42"/>
      <c r="H56" s="42"/>
    </row>
    <row r="57" spans="2:8" ht="12.75" x14ac:dyDescent="0.2">
      <c r="B57" s="41"/>
      <c r="F57" s="42"/>
      <c r="H57" s="42"/>
    </row>
    <row r="58" spans="2:8" ht="12.75" x14ac:dyDescent="0.2">
      <c r="B58" s="41"/>
      <c r="F58" s="42"/>
      <c r="H58" s="42"/>
    </row>
    <row r="59" spans="2:8" ht="12.75" x14ac:dyDescent="0.2">
      <c r="B59" s="41"/>
      <c r="F59" s="42"/>
      <c r="H59" s="42"/>
    </row>
    <row r="60" spans="2:8" ht="12.75" x14ac:dyDescent="0.2">
      <c r="B60" s="41"/>
      <c r="F60" s="42"/>
      <c r="H60" s="42"/>
    </row>
    <row r="61" spans="2:8" ht="12.75" x14ac:dyDescent="0.2">
      <c r="B61" s="41"/>
      <c r="F61" s="42"/>
      <c r="H61" s="42"/>
    </row>
    <row r="62" spans="2:8" ht="12.75" x14ac:dyDescent="0.2">
      <c r="B62" s="41"/>
      <c r="F62" s="42"/>
      <c r="H62" s="42"/>
    </row>
    <row r="63" spans="2:8" ht="12.75" x14ac:dyDescent="0.2">
      <c r="B63" s="41"/>
      <c r="F63" s="42"/>
      <c r="H63" s="42"/>
    </row>
    <row r="64" spans="2:8" ht="12.75" x14ac:dyDescent="0.2">
      <c r="B64" s="41"/>
      <c r="F64" s="42"/>
      <c r="H64" s="42"/>
    </row>
    <row r="65" spans="2:8" ht="12.75" x14ac:dyDescent="0.2">
      <c r="B65" s="41"/>
      <c r="F65" s="42"/>
      <c r="H65" s="42"/>
    </row>
    <row r="66" spans="2:8" ht="12.75" x14ac:dyDescent="0.2">
      <c r="B66" s="41"/>
      <c r="F66" s="42"/>
      <c r="H66" s="42"/>
    </row>
    <row r="67" spans="2:8" ht="12.75" x14ac:dyDescent="0.2">
      <c r="B67" s="41"/>
      <c r="F67" s="42"/>
      <c r="H67" s="42"/>
    </row>
    <row r="68" spans="2:8" ht="12.75" x14ac:dyDescent="0.2">
      <c r="B68" s="41"/>
      <c r="F68" s="42"/>
      <c r="H68" s="42"/>
    </row>
    <row r="69" spans="2:8" ht="12.75" x14ac:dyDescent="0.2">
      <c r="B69" s="41"/>
      <c r="F69" s="42"/>
      <c r="H69" s="42"/>
    </row>
    <row r="70" spans="2:8" ht="12.75" x14ac:dyDescent="0.2">
      <c r="B70" s="41"/>
      <c r="F70" s="42"/>
      <c r="H70" s="42"/>
    </row>
    <row r="71" spans="2:8" ht="12.75" x14ac:dyDescent="0.2">
      <c r="B71" s="41"/>
      <c r="F71" s="42"/>
      <c r="H71" s="42"/>
    </row>
    <row r="72" spans="2:8" ht="12.75" x14ac:dyDescent="0.2">
      <c r="B72" s="41"/>
      <c r="F72" s="42"/>
      <c r="H72" s="42"/>
    </row>
    <row r="73" spans="2:8" ht="12.75" x14ac:dyDescent="0.2">
      <c r="B73" s="41"/>
      <c r="F73" s="42"/>
      <c r="H73" s="42"/>
    </row>
    <row r="74" spans="2:8" ht="12.75" x14ac:dyDescent="0.2">
      <c r="B74" s="41"/>
      <c r="F74" s="42"/>
      <c r="H74" s="42"/>
    </row>
    <row r="75" spans="2:8" ht="12.75" x14ac:dyDescent="0.2">
      <c r="B75" s="41"/>
      <c r="F75" s="42"/>
      <c r="H75" s="42"/>
    </row>
    <row r="76" spans="2:8" ht="12.75" x14ac:dyDescent="0.2">
      <c r="B76" s="41"/>
      <c r="F76" s="42"/>
      <c r="H76" s="42"/>
    </row>
    <row r="77" spans="2:8" ht="12.75" x14ac:dyDescent="0.2">
      <c r="B77" s="41"/>
      <c r="F77" s="42"/>
      <c r="H77" s="42"/>
    </row>
    <row r="78" spans="2:8" ht="12.75" x14ac:dyDescent="0.2">
      <c r="B78" s="41"/>
      <c r="F78" s="42"/>
      <c r="H78" s="42"/>
    </row>
    <row r="79" spans="2:8" ht="12.75" x14ac:dyDescent="0.2">
      <c r="B79" s="41"/>
      <c r="F79" s="42"/>
      <c r="H79" s="42"/>
    </row>
    <row r="80" spans="2:8" ht="12.75" x14ac:dyDescent="0.2">
      <c r="B80" s="41"/>
      <c r="F80" s="42"/>
      <c r="H80" s="42"/>
    </row>
    <row r="81" spans="2:8" ht="12.75" x14ac:dyDescent="0.2">
      <c r="B81" s="41"/>
      <c r="F81" s="42"/>
      <c r="H81" s="42"/>
    </row>
    <row r="82" spans="2:8" ht="12.75" x14ac:dyDescent="0.2">
      <c r="B82" s="41"/>
      <c r="F82" s="42"/>
      <c r="H82" s="42"/>
    </row>
    <row r="83" spans="2:8" ht="12.75" x14ac:dyDescent="0.2">
      <c r="B83" s="41"/>
      <c r="F83" s="42"/>
      <c r="H83" s="42"/>
    </row>
    <row r="84" spans="2:8" ht="12.75" x14ac:dyDescent="0.2">
      <c r="B84" s="41"/>
      <c r="F84" s="42"/>
      <c r="H84" s="42"/>
    </row>
    <row r="85" spans="2:8" ht="12.75" x14ac:dyDescent="0.2">
      <c r="B85" s="41"/>
      <c r="F85" s="42"/>
      <c r="H85" s="42"/>
    </row>
    <row r="86" spans="2:8" ht="12.75" x14ac:dyDescent="0.2">
      <c r="B86" s="41"/>
      <c r="F86" s="42"/>
      <c r="H86" s="42"/>
    </row>
    <row r="87" spans="2:8" ht="12.75" x14ac:dyDescent="0.2">
      <c r="B87" s="41"/>
      <c r="F87" s="42"/>
      <c r="H87" s="42"/>
    </row>
    <row r="88" spans="2:8" ht="12.75" x14ac:dyDescent="0.2">
      <c r="B88" s="41"/>
      <c r="F88" s="42"/>
      <c r="H88" s="42"/>
    </row>
    <row r="89" spans="2:8" ht="12.75" x14ac:dyDescent="0.2">
      <c r="B89" s="41"/>
      <c r="F89" s="42"/>
      <c r="H89" s="42"/>
    </row>
    <row r="90" spans="2:8" ht="12.75" x14ac:dyDescent="0.2">
      <c r="B90" s="41"/>
      <c r="F90" s="42"/>
      <c r="H90" s="42"/>
    </row>
    <row r="91" spans="2:8" ht="12.75" x14ac:dyDescent="0.2">
      <c r="B91" s="41"/>
      <c r="F91" s="42"/>
      <c r="H91" s="42"/>
    </row>
    <row r="92" spans="2:8" ht="12.75" x14ac:dyDescent="0.2">
      <c r="B92" s="41"/>
      <c r="F92" s="42"/>
      <c r="H92" s="42"/>
    </row>
    <row r="93" spans="2:8" ht="12.75" x14ac:dyDescent="0.2">
      <c r="B93" s="41"/>
      <c r="F93" s="42"/>
      <c r="H93" s="42"/>
    </row>
    <row r="94" spans="2:8" ht="12.75" x14ac:dyDescent="0.2">
      <c r="B94" s="41"/>
      <c r="F94" s="42"/>
      <c r="H94" s="42"/>
    </row>
    <row r="95" spans="2:8" ht="12.75" x14ac:dyDescent="0.2">
      <c r="B95" s="41"/>
      <c r="F95" s="42"/>
      <c r="H95" s="42"/>
    </row>
    <row r="96" spans="2:8" ht="12.75" x14ac:dyDescent="0.2">
      <c r="B96" s="41"/>
      <c r="F96" s="42"/>
      <c r="H96" s="42"/>
    </row>
    <row r="97" spans="2:8" ht="12.75" x14ac:dyDescent="0.2">
      <c r="B97" s="41"/>
      <c r="F97" s="42"/>
      <c r="H97" s="42"/>
    </row>
    <row r="98" spans="2:8" ht="12.75" x14ac:dyDescent="0.2">
      <c r="B98" s="41"/>
      <c r="F98" s="42"/>
      <c r="H98" s="42"/>
    </row>
    <row r="99" spans="2:8" ht="12.75" x14ac:dyDescent="0.2">
      <c r="B99" s="41"/>
      <c r="F99" s="42"/>
      <c r="H99" s="42"/>
    </row>
    <row r="100" spans="2:8" ht="12.75" x14ac:dyDescent="0.2">
      <c r="B100" s="41"/>
      <c r="F100" s="42"/>
      <c r="H100" s="42"/>
    </row>
    <row r="101" spans="2:8" ht="12.75" x14ac:dyDescent="0.2">
      <c r="B101" s="41"/>
      <c r="F101" s="42"/>
      <c r="H101" s="42"/>
    </row>
    <row r="102" spans="2:8" ht="12.75" x14ac:dyDescent="0.2">
      <c r="B102" s="41"/>
      <c r="F102" s="42"/>
      <c r="H102" s="42"/>
    </row>
    <row r="103" spans="2:8" ht="12.75" x14ac:dyDescent="0.2">
      <c r="B103" s="41"/>
      <c r="F103" s="42"/>
      <c r="H103" s="42"/>
    </row>
    <row r="104" spans="2:8" ht="12.75" x14ac:dyDescent="0.2">
      <c r="B104" s="41"/>
      <c r="F104" s="42"/>
      <c r="H104" s="42"/>
    </row>
    <row r="105" spans="2:8" ht="12.75" x14ac:dyDescent="0.2">
      <c r="B105" s="41"/>
      <c r="F105" s="42"/>
      <c r="H105" s="42"/>
    </row>
    <row r="106" spans="2:8" ht="12.75" x14ac:dyDescent="0.2">
      <c r="B106" s="41"/>
      <c r="F106" s="42"/>
      <c r="H106" s="42"/>
    </row>
    <row r="107" spans="2:8" ht="12.75" x14ac:dyDescent="0.2">
      <c r="B107" s="41"/>
      <c r="F107" s="42"/>
      <c r="H107" s="42"/>
    </row>
    <row r="108" spans="2:8" ht="12.75" x14ac:dyDescent="0.2">
      <c r="B108" s="41"/>
      <c r="F108" s="42"/>
      <c r="H108" s="42"/>
    </row>
    <row r="109" spans="2:8" ht="12.75" x14ac:dyDescent="0.2">
      <c r="B109" s="41"/>
      <c r="F109" s="42"/>
      <c r="H109" s="42"/>
    </row>
    <row r="110" spans="2:8" ht="12.75" x14ac:dyDescent="0.2">
      <c r="B110" s="41"/>
      <c r="F110" s="42"/>
      <c r="H110" s="42"/>
    </row>
    <row r="111" spans="2:8" ht="12.75" x14ac:dyDescent="0.2">
      <c r="B111" s="41"/>
      <c r="F111" s="42"/>
      <c r="H111" s="42"/>
    </row>
    <row r="112" spans="2:8" ht="12.75" x14ac:dyDescent="0.2">
      <c r="B112" s="41"/>
      <c r="F112" s="42"/>
      <c r="H112" s="42"/>
    </row>
    <row r="113" spans="2:8" ht="12.75" x14ac:dyDescent="0.2">
      <c r="B113" s="41"/>
      <c r="F113" s="42"/>
      <c r="H113" s="42"/>
    </row>
    <row r="114" spans="2:8" ht="12.75" x14ac:dyDescent="0.2">
      <c r="B114" s="41"/>
      <c r="F114" s="42"/>
      <c r="H114" s="42"/>
    </row>
    <row r="115" spans="2:8" ht="12.75" x14ac:dyDescent="0.2">
      <c r="B115" s="41"/>
      <c r="F115" s="42"/>
      <c r="H115" s="42"/>
    </row>
    <row r="116" spans="2:8" ht="12.75" x14ac:dyDescent="0.2">
      <c r="B116" s="41"/>
      <c r="F116" s="42"/>
      <c r="H116" s="42"/>
    </row>
    <row r="117" spans="2:8" ht="12.75" x14ac:dyDescent="0.2">
      <c r="B117" s="41"/>
      <c r="F117" s="42"/>
      <c r="H117" s="42"/>
    </row>
    <row r="118" spans="2:8" ht="12.75" x14ac:dyDescent="0.2">
      <c r="B118" s="41"/>
      <c r="F118" s="42"/>
      <c r="H118" s="42"/>
    </row>
    <row r="119" spans="2:8" ht="12.75" x14ac:dyDescent="0.2">
      <c r="B119" s="41"/>
      <c r="F119" s="42"/>
      <c r="H119" s="42"/>
    </row>
    <row r="120" spans="2:8" ht="12.75" x14ac:dyDescent="0.2">
      <c r="B120" s="41"/>
      <c r="F120" s="42"/>
      <c r="H120" s="42"/>
    </row>
    <row r="121" spans="2:8" ht="12.75" x14ac:dyDescent="0.2">
      <c r="B121" s="41"/>
      <c r="F121" s="42"/>
      <c r="H121" s="42"/>
    </row>
    <row r="122" spans="2:8" ht="12.75" x14ac:dyDescent="0.2">
      <c r="B122" s="41"/>
      <c r="F122" s="42"/>
      <c r="H122" s="42"/>
    </row>
    <row r="123" spans="2:8" ht="12.75" x14ac:dyDescent="0.2">
      <c r="B123" s="41"/>
      <c r="F123" s="42"/>
      <c r="H123" s="42"/>
    </row>
    <row r="124" spans="2:8" ht="12.75" x14ac:dyDescent="0.2">
      <c r="B124" s="41"/>
      <c r="F124" s="42"/>
      <c r="H124" s="42"/>
    </row>
    <row r="125" spans="2:8" ht="12.75" x14ac:dyDescent="0.2">
      <c r="B125" s="41"/>
      <c r="F125" s="42"/>
      <c r="H125" s="42"/>
    </row>
    <row r="126" spans="2:8" ht="12.75" x14ac:dyDescent="0.2">
      <c r="B126" s="41"/>
      <c r="F126" s="42"/>
      <c r="H126" s="42"/>
    </row>
    <row r="127" spans="2:8" ht="12.75" x14ac:dyDescent="0.2">
      <c r="B127" s="41"/>
      <c r="F127" s="42"/>
      <c r="H127" s="42"/>
    </row>
    <row r="128" spans="2:8" ht="12.75" x14ac:dyDescent="0.2">
      <c r="B128" s="41"/>
      <c r="F128" s="42"/>
      <c r="H128" s="42"/>
    </row>
    <row r="129" spans="2:8" ht="12.75" x14ac:dyDescent="0.2">
      <c r="B129" s="41"/>
      <c r="F129" s="42"/>
      <c r="H129" s="42"/>
    </row>
    <row r="130" spans="2:8" ht="12.75" x14ac:dyDescent="0.2">
      <c r="B130" s="41"/>
      <c r="F130" s="42"/>
      <c r="H130" s="42"/>
    </row>
    <row r="131" spans="2:8" ht="12.75" x14ac:dyDescent="0.2">
      <c r="B131" s="41"/>
      <c r="F131" s="42"/>
      <c r="H131" s="42"/>
    </row>
    <row r="132" spans="2:8" ht="12.75" x14ac:dyDescent="0.2">
      <c r="B132" s="41"/>
      <c r="F132" s="42"/>
      <c r="H132" s="42"/>
    </row>
    <row r="133" spans="2:8" ht="12.75" x14ac:dyDescent="0.2">
      <c r="B133" s="41"/>
      <c r="F133" s="42"/>
      <c r="H133" s="42"/>
    </row>
    <row r="134" spans="2:8" ht="12.75" x14ac:dyDescent="0.2">
      <c r="B134" s="41"/>
      <c r="F134" s="42"/>
      <c r="H134" s="42"/>
    </row>
    <row r="135" spans="2:8" ht="12.75" x14ac:dyDescent="0.2">
      <c r="B135" s="41"/>
      <c r="F135" s="42"/>
      <c r="H135" s="42"/>
    </row>
    <row r="136" spans="2:8" ht="12.75" x14ac:dyDescent="0.2">
      <c r="B136" s="41"/>
      <c r="F136" s="42"/>
      <c r="H136" s="42"/>
    </row>
    <row r="137" spans="2:8" ht="12.75" x14ac:dyDescent="0.2">
      <c r="B137" s="41"/>
      <c r="F137" s="42"/>
      <c r="H137" s="42"/>
    </row>
    <row r="138" spans="2:8" ht="12.75" x14ac:dyDescent="0.2">
      <c r="B138" s="41"/>
      <c r="F138" s="42"/>
      <c r="H138" s="42"/>
    </row>
    <row r="139" spans="2:8" ht="12.75" x14ac:dyDescent="0.2">
      <c r="B139" s="41"/>
      <c r="F139" s="42"/>
      <c r="H139" s="42"/>
    </row>
    <row r="140" spans="2:8" ht="12.75" x14ac:dyDescent="0.2">
      <c r="B140" s="41"/>
      <c r="F140" s="42"/>
      <c r="H140" s="42"/>
    </row>
    <row r="141" spans="2:8" ht="12.75" x14ac:dyDescent="0.2">
      <c r="B141" s="41"/>
      <c r="F141" s="42"/>
      <c r="H141" s="42"/>
    </row>
    <row r="142" spans="2:8" ht="12.75" x14ac:dyDescent="0.2">
      <c r="B142" s="41"/>
      <c r="F142" s="42"/>
      <c r="H142" s="42"/>
    </row>
    <row r="143" spans="2:8" ht="12.75" x14ac:dyDescent="0.2">
      <c r="B143" s="41"/>
      <c r="F143" s="42"/>
      <c r="H143" s="42"/>
    </row>
    <row r="144" spans="2:8" ht="12.75" x14ac:dyDescent="0.2">
      <c r="B144" s="41"/>
      <c r="F144" s="42"/>
      <c r="H144" s="42"/>
    </row>
    <row r="145" spans="2:8" ht="12.75" x14ac:dyDescent="0.2">
      <c r="B145" s="41"/>
      <c r="F145" s="42"/>
      <c r="H145" s="42"/>
    </row>
    <row r="146" spans="2:8" ht="12.75" x14ac:dyDescent="0.2">
      <c r="B146" s="41"/>
      <c r="F146" s="42"/>
      <c r="H146" s="42"/>
    </row>
    <row r="147" spans="2:8" ht="12.75" x14ac:dyDescent="0.2">
      <c r="B147" s="41"/>
      <c r="F147" s="42"/>
      <c r="H147" s="42"/>
    </row>
    <row r="148" spans="2:8" ht="12.75" x14ac:dyDescent="0.2">
      <c r="B148" s="41"/>
      <c r="F148" s="42"/>
      <c r="H148" s="42"/>
    </row>
    <row r="149" spans="2:8" ht="12.75" x14ac:dyDescent="0.2">
      <c r="B149" s="41"/>
      <c r="F149" s="42"/>
      <c r="H149" s="42"/>
    </row>
    <row r="150" spans="2:8" ht="12.75" x14ac:dyDescent="0.2">
      <c r="B150" s="41"/>
      <c r="F150" s="42"/>
      <c r="H150" s="42"/>
    </row>
    <row r="151" spans="2:8" ht="12.75" x14ac:dyDescent="0.2">
      <c r="B151" s="41"/>
      <c r="F151" s="42"/>
      <c r="H151" s="42"/>
    </row>
    <row r="152" spans="2:8" ht="12.75" x14ac:dyDescent="0.2">
      <c r="B152" s="41"/>
      <c r="F152" s="42"/>
      <c r="H152" s="42"/>
    </row>
    <row r="153" spans="2:8" ht="12.75" x14ac:dyDescent="0.2">
      <c r="B153" s="41"/>
      <c r="F153" s="42"/>
      <c r="H153" s="42"/>
    </row>
    <row r="154" spans="2:8" ht="12.75" x14ac:dyDescent="0.2">
      <c r="B154" s="41"/>
      <c r="F154" s="42"/>
      <c r="H154" s="42"/>
    </row>
    <row r="155" spans="2:8" ht="12.75" x14ac:dyDescent="0.2">
      <c r="B155" s="41"/>
      <c r="F155" s="42"/>
      <c r="H155" s="42"/>
    </row>
    <row r="156" spans="2:8" ht="12.75" x14ac:dyDescent="0.2">
      <c r="B156" s="41"/>
      <c r="F156" s="42"/>
      <c r="H156" s="42"/>
    </row>
    <row r="157" spans="2:8" ht="12.75" x14ac:dyDescent="0.2">
      <c r="B157" s="41"/>
      <c r="F157" s="42"/>
      <c r="H157" s="42"/>
    </row>
    <row r="158" spans="2:8" ht="12.75" x14ac:dyDescent="0.2">
      <c r="B158" s="41"/>
      <c r="F158" s="42"/>
      <c r="H158" s="42"/>
    </row>
    <row r="159" spans="2:8" ht="12.75" x14ac:dyDescent="0.2">
      <c r="B159" s="41"/>
      <c r="F159" s="42"/>
      <c r="H159" s="42"/>
    </row>
    <row r="160" spans="2:8" ht="12.75" x14ac:dyDescent="0.2">
      <c r="B160" s="41"/>
      <c r="F160" s="42"/>
      <c r="H160" s="42"/>
    </row>
    <row r="161" spans="2:8" ht="12.75" x14ac:dyDescent="0.2">
      <c r="B161" s="41"/>
      <c r="F161" s="42"/>
      <c r="H161" s="42"/>
    </row>
    <row r="162" spans="2:8" ht="12.75" x14ac:dyDescent="0.2">
      <c r="B162" s="41"/>
      <c r="F162" s="42"/>
      <c r="H162" s="42"/>
    </row>
    <row r="163" spans="2:8" ht="12.75" x14ac:dyDescent="0.2">
      <c r="B163" s="41"/>
      <c r="F163" s="42"/>
      <c r="H163" s="42"/>
    </row>
    <row r="164" spans="2:8" ht="12.75" x14ac:dyDescent="0.2">
      <c r="B164" s="41"/>
      <c r="F164" s="42"/>
      <c r="H164" s="42"/>
    </row>
    <row r="165" spans="2:8" ht="12.75" x14ac:dyDescent="0.2">
      <c r="B165" s="41"/>
      <c r="F165" s="42"/>
      <c r="H165" s="42"/>
    </row>
    <row r="166" spans="2:8" ht="12.75" x14ac:dyDescent="0.2">
      <c r="B166" s="41"/>
      <c r="F166" s="42"/>
      <c r="H166" s="42"/>
    </row>
    <row r="167" spans="2:8" ht="12.75" x14ac:dyDescent="0.2">
      <c r="B167" s="41"/>
      <c r="F167" s="42"/>
      <c r="H167" s="42"/>
    </row>
    <row r="168" spans="2:8" ht="12.75" x14ac:dyDescent="0.2">
      <c r="B168" s="41"/>
      <c r="F168" s="42"/>
      <c r="H168" s="42"/>
    </row>
    <row r="169" spans="2:8" ht="12.75" x14ac:dyDescent="0.2">
      <c r="B169" s="41"/>
      <c r="F169" s="42"/>
      <c r="H169" s="42"/>
    </row>
    <row r="170" spans="2:8" ht="12.75" x14ac:dyDescent="0.2">
      <c r="B170" s="41"/>
      <c r="F170" s="42"/>
      <c r="H170" s="42"/>
    </row>
    <row r="171" spans="2:8" ht="12.75" x14ac:dyDescent="0.2">
      <c r="B171" s="41"/>
      <c r="F171" s="42"/>
      <c r="H171" s="42"/>
    </row>
    <row r="172" spans="2:8" ht="12.75" x14ac:dyDescent="0.2">
      <c r="B172" s="41"/>
      <c r="F172" s="42"/>
      <c r="H172" s="42"/>
    </row>
    <row r="173" spans="2:8" ht="12.75" x14ac:dyDescent="0.2">
      <c r="B173" s="41"/>
      <c r="F173" s="42"/>
      <c r="H173" s="42"/>
    </row>
    <row r="174" spans="2:8" ht="12.75" x14ac:dyDescent="0.2">
      <c r="B174" s="41"/>
      <c r="F174" s="42"/>
      <c r="H174" s="42"/>
    </row>
    <row r="175" spans="2:8" ht="12.75" x14ac:dyDescent="0.2">
      <c r="B175" s="41"/>
      <c r="F175" s="42"/>
      <c r="H175" s="42"/>
    </row>
    <row r="176" spans="2:8" ht="12.75" x14ac:dyDescent="0.2">
      <c r="B176" s="41"/>
      <c r="F176" s="42"/>
      <c r="H176" s="42"/>
    </row>
    <row r="177" spans="2:8" ht="12.75" x14ac:dyDescent="0.2">
      <c r="B177" s="41"/>
      <c r="F177" s="42"/>
      <c r="H177" s="42"/>
    </row>
    <row r="178" spans="2:8" ht="12.75" x14ac:dyDescent="0.2">
      <c r="B178" s="41"/>
      <c r="F178" s="42"/>
      <c r="H178" s="42"/>
    </row>
    <row r="179" spans="2:8" ht="12.75" x14ac:dyDescent="0.2">
      <c r="B179" s="41"/>
      <c r="F179" s="42"/>
      <c r="H179" s="42"/>
    </row>
    <row r="180" spans="2:8" ht="12.75" x14ac:dyDescent="0.2">
      <c r="B180" s="41"/>
      <c r="F180" s="42"/>
      <c r="H180" s="42"/>
    </row>
    <row r="181" spans="2:8" ht="12.75" x14ac:dyDescent="0.2">
      <c r="B181" s="41"/>
      <c r="F181" s="42"/>
      <c r="H181" s="42"/>
    </row>
    <row r="182" spans="2:8" ht="12.75" x14ac:dyDescent="0.2">
      <c r="B182" s="41"/>
      <c r="F182" s="42"/>
      <c r="H182" s="42"/>
    </row>
    <row r="183" spans="2:8" ht="12.75" x14ac:dyDescent="0.2">
      <c r="B183" s="41"/>
      <c r="F183" s="42"/>
      <c r="H183" s="42"/>
    </row>
    <row r="184" spans="2:8" ht="12.75" x14ac:dyDescent="0.2">
      <c r="B184" s="41"/>
      <c r="F184" s="42"/>
      <c r="H184" s="42"/>
    </row>
    <row r="185" spans="2:8" ht="12.75" x14ac:dyDescent="0.2">
      <c r="B185" s="41"/>
      <c r="F185" s="42"/>
      <c r="H185" s="42"/>
    </row>
    <row r="186" spans="2:8" ht="12.75" x14ac:dyDescent="0.2">
      <c r="B186" s="41"/>
      <c r="F186" s="42"/>
      <c r="H186" s="42"/>
    </row>
    <row r="187" spans="2:8" ht="12.75" x14ac:dyDescent="0.2">
      <c r="B187" s="41"/>
      <c r="F187" s="42"/>
      <c r="H187" s="42"/>
    </row>
    <row r="188" spans="2:8" ht="12.75" x14ac:dyDescent="0.2">
      <c r="B188" s="41"/>
      <c r="F188" s="42"/>
      <c r="H188" s="42"/>
    </row>
    <row r="189" spans="2:8" ht="12.75" x14ac:dyDescent="0.2">
      <c r="B189" s="41"/>
      <c r="F189" s="42"/>
      <c r="H189" s="42"/>
    </row>
    <row r="190" spans="2:8" ht="12.75" x14ac:dyDescent="0.2">
      <c r="B190" s="41"/>
      <c r="F190" s="42"/>
      <c r="H190" s="42"/>
    </row>
    <row r="191" spans="2:8" ht="12.75" x14ac:dyDescent="0.2">
      <c r="B191" s="41"/>
      <c r="F191" s="42"/>
      <c r="H191" s="42"/>
    </row>
    <row r="192" spans="2:8" ht="12.75" x14ac:dyDescent="0.2">
      <c r="B192" s="41"/>
      <c r="F192" s="42"/>
      <c r="H192" s="42"/>
    </row>
    <row r="193" spans="2:8" ht="12.75" x14ac:dyDescent="0.2">
      <c r="B193" s="41"/>
      <c r="F193" s="42"/>
      <c r="H193" s="42"/>
    </row>
    <row r="194" spans="2:8" ht="12.75" x14ac:dyDescent="0.2">
      <c r="B194" s="41"/>
      <c r="F194" s="42"/>
      <c r="H194" s="42"/>
    </row>
    <row r="195" spans="2:8" ht="12.75" x14ac:dyDescent="0.2">
      <c r="B195" s="41"/>
      <c r="F195" s="42"/>
      <c r="H195" s="42"/>
    </row>
    <row r="196" spans="2:8" ht="12.75" x14ac:dyDescent="0.2">
      <c r="B196" s="41"/>
      <c r="F196" s="42"/>
      <c r="H196" s="42"/>
    </row>
    <row r="197" spans="2:8" ht="12.75" x14ac:dyDescent="0.2">
      <c r="B197" s="41"/>
      <c r="F197" s="42"/>
      <c r="H197" s="42"/>
    </row>
    <row r="198" spans="2:8" ht="12.75" x14ac:dyDescent="0.2">
      <c r="B198" s="41"/>
      <c r="F198" s="42"/>
      <c r="H198" s="42"/>
    </row>
    <row r="199" spans="2:8" ht="12.75" x14ac:dyDescent="0.2">
      <c r="B199" s="41"/>
      <c r="F199" s="42"/>
      <c r="H199" s="42"/>
    </row>
    <row r="200" spans="2:8" ht="12.75" x14ac:dyDescent="0.2">
      <c r="B200" s="41"/>
      <c r="F200" s="42"/>
      <c r="H200" s="42"/>
    </row>
    <row r="201" spans="2:8" ht="12.75" x14ac:dyDescent="0.2">
      <c r="B201" s="41"/>
      <c r="F201" s="42"/>
      <c r="H201" s="42"/>
    </row>
    <row r="202" spans="2:8" ht="12.75" x14ac:dyDescent="0.2">
      <c r="B202" s="41"/>
      <c r="F202" s="42"/>
      <c r="H202" s="42"/>
    </row>
    <row r="203" spans="2:8" ht="12.75" x14ac:dyDescent="0.2">
      <c r="B203" s="41"/>
      <c r="F203" s="42"/>
      <c r="H203" s="42"/>
    </row>
    <row r="204" spans="2:8" ht="12.75" x14ac:dyDescent="0.2">
      <c r="B204" s="41"/>
      <c r="F204" s="42"/>
      <c r="H204" s="42"/>
    </row>
    <row r="205" spans="2:8" ht="12.75" x14ac:dyDescent="0.2">
      <c r="B205" s="41"/>
      <c r="F205" s="42"/>
      <c r="H205" s="42"/>
    </row>
    <row r="206" spans="2:8" ht="12.75" x14ac:dyDescent="0.2">
      <c r="B206" s="41"/>
      <c r="F206" s="42"/>
      <c r="H206" s="42"/>
    </row>
    <row r="207" spans="2:8" ht="12.75" x14ac:dyDescent="0.2">
      <c r="B207" s="41"/>
      <c r="F207" s="42"/>
      <c r="H207" s="42"/>
    </row>
    <row r="208" spans="2:8" ht="12.75" x14ac:dyDescent="0.2">
      <c r="B208" s="41"/>
      <c r="F208" s="42"/>
      <c r="H208" s="42"/>
    </row>
    <row r="209" spans="2:8" ht="12.75" x14ac:dyDescent="0.2">
      <c r="B209" s="41"/>
      <c r="F209" s="42"/>
      <c r="H209" s="42"/>
    </row>
    <row r="210" spans="2:8" ht="12.75" x14ac:dyDescent="0.2">
      <c r="B210" s="41"/>
      <c r="F210" s="42"/>
      <c r="H210" s="42"/>
    </row>
    <row r="211" spans="2:8" ht="12.75" x14ac:dyDescent="0.2">
      <c r="B211" s="41"/>
      <c r="F211" s="42"/>
      <c r="H211" s="42"/>
    </row>
    <row r="212" spans="2:8" ht="12.75" x14ac:dyDescent="0.2">
      <c r="B212" s="41"/>
      <c r="F212" s="42"/>
      <c r="H212" s="42"/>
    </row>
    <row r="213" spans="2:8" ht="12.75" x14ac:dyDescent="0.2">
      <c r="B213" s="41"/>
      <c r="F213" s="42"/>
      <c r="H213" s="42"/>
    </row>
    <row r="214" spans="2:8" ht="12.75" x14ac:dyDescent="0.2">
      <c r="B214" s="41"/>
      <c r="F214" s="42"/>
      <c r="H214" s="42"/>
    </row>
    <row r="215" spans="2:8" ht="12.75" x14ac:dyDescent="0.2">
      <c r="B215" s="41"/>
      <c r="F215" s="42"/>
      <c r="H215" s="42"/>
    </row>
    <row r="216" spans="2:8" ht="12.75" x14ac:dyDescent="0.2">
      <c r="B216" s="41"/>
      <c r="F216" s="42"/>
      <c r="H216" s="42"/>
    </row>
    <row r="217" spans="2:8" ht="12.75" x14ac:dyDescent="0.2">
      <c r="B217" s="41"/>
      <c r="F217" s="42"/>
      <c r="H217" s="42"/>
    </row>
    <row r="218" spans="2:8" ht="12.75" x14ac:dyDescent="0.2">
      <c r="B218" s="41"/>
      <c r="F218" s="42"/>
      <c r="H218" s="42"/>
    </row>
    <row r="219" spans="2:8" ht="12.75" x14ac:dyDescent="0.2">
      <c r="B219" s="41"/>
      <c r="F219" s="42"/>
      <c r="H219" s="42"/>
    </row>
    <row r="220" spans="2:8" ht="12.75" x14ac:dyDescent="0.2">
      <c r="B220" s="41"/>
      <c r="F220" s="42"/>
      <c r="H220" s="42"/>
    </row>
    <row r="221" spans="2:8" ht="12.75" x14ac:dyDescent="0.2">
      <c r="B221" s="41"/>
      <c r="F221" s="42"/>
      <c r="H221" s="42"/>
    </row>
    <row r="222" spans="2:8" ht="12.75" x14ac:dyDescent="0.2">
      <c r="B222" s="41"/>
      <c r="F222" s="42"/>
      <c r="H222" s="42"/>
    </row>
    <row r="223" spans="2:8" ht="12.75" x14ac:dyDescent="0.2">
      <c r="B223" s="41"/>
      <c r="F223" s="42"/>
      <c r="H223" s="42"/>
    </row>
    <row r="224" spans="2:8" ht="12.75" x14ac:dyDescent="0.2">
      <c r="B224" s="41"/>
      <c r="F224" s="42"/>
      <c r="H224" s="42"/>
    </row>
    <row r="225" spans="2:8" ht="12.75" x14ac:dyDescent="0.2">
      <c r="B225" s="41"/>
      <c r="F225" s="42"/>
      <c r="H225" s="42"/>
    </row>
    <row r="226" spans="2:8" ht="12.75" x14ac:dyDescent="0.2">
      <c r="B226" s="41"/>
      <c r="F226" s="42"/>
      <c r="H226" s="42"/>
    </row>
    <row r="227" spans="2:8" ht="12.75" x14ac:dyDescent="0.2">
      <c r="B227" s="41"/>
      <c r="F227" s="42"/>
      <c r="H227" s="42"/>
    </row>
    <row r="228" spans="2:8" ht="12.75" x14ac:dyDescent="0.2">
      <c r="B228" s="41"/>
      <c r="F228" s="42"/>
      <c r="H228" s="42"/>
    </row>
    <row r="229" spans="2:8" ht="12.75" x14ac:dyDescent="0.2">
      <c r="B229" s="41"/>
      <c r="F229" s="42"/>
      <c r="H229" s="42"/>
    </row>
    <row r="230" spans="2:8" ht="12.75" x14ac:dyDescent="0.2">
      <c r="B230" s="41"/>
      <c r="F230" s="42"/>
      <c r="H230" s="42"/>
    </row>
    <row r="231" spans="2:8" ht="12.75" x14ac:dyDescent="0.2">
      <c r="B231" s="41"/>
      <c r="F231" s="42"/>
      <c r="H231" s="42"/>
    </row>
    <row r="232" spans="2:8" ht="12.75" x14ac:dyDescent="0.2">
      <c r="B232" s="41"/>
      <c r="F232" s="42"/>
      <c r="H232" s="42"/>
    </row>
    <row r="233" spans="2:8" ht="12.75" x14ac:dyDescent="0.2">
      <c r="B233" s="41"/>
      <c r="F233" s="42"/>
      <c r="H233" s="42"/>
    </row>
    <row r="234" spans="2:8" ht="12.75" x14ac:dyDescent="0.2">
      <c r="B234" s="41"/>
      <c r="F234" s="42"/>
      <c r="H234" s="42"/>
    </row>
    <row r="235" spans="2:8" ht="12.75" x14ac:dyDescent="0.2">
      <c r="B235" s="41"/>
      <c r="F235" s="42"/>
      <c r="H235" s="42"/>
    </row>
    <row r="236" spans="2:8" ht="12.75" x14ac:dyDescent="0.2">
      <c r="B236" s="41"/>
      <c r="F236" s="42"/>
      <c r="H236" s="42"/>
    </row>
    <row r="237" spans="2:8" ht="12.75" x14ac:dyDescent="0.2">
      <c r="B237" s="41"/>
      <c r="F237" s="42"/>
      <c r="H237" s="42"/>
    </row>
    <row r="238" spans="2:8" ht="12.75" x14ac:dyDescent="0.2">
      <c r="B238" s="41"/>
      <c r="F238" s="42"/>
      <c r="H238" s="42"/>
    </row>
    <row r="239" spans="2:8" ht="12.75" x14ac:dyDescent="0.2">
      <c r="B239" s="41"/>
      <c r="F239" s="42"/>
      <c r="H239" s="42"/>
    </row>
    <row r="240" spans="2:8" ht="12.75" x14ac:dyDescent="0.2">
      <c r="B240" s="41"/>
      <c r="F240" s="42"/>
      <c r="H240" s="42"/>
    </row>
    <row r="241" spans="2:8" ht="12.75" x14ac:dyDescent="0.2">
      <c r="B241" s="41"/>
      <c r="F241" s="42"/>
      <c r="H241" s="42"/>
    </row>
    <row r="242" spans="2:8" ht="12.75" x14ac:dyDescent="0.2">
      <c r="B242" s="41"/>
      <c r="F242" s="42"/>
      <c r="H242" s="42"/>
    </row>
    <row r="243" spans="2:8" ht="12.75" x14ac:dyDescent="0.2">
      <c r="B243" s="41"/>
      <c r="F243" s="42"/>
      <c r="H243" s="42"/>
    </row>
    <row r="244" spans="2:8" ht="12.75" x14ac:dyDescent="0.2">
      <c r="B244" s="41"/>
      <c r="F244" s="42"/>
      <c r="H244" s="42"/>
    </row>
    <row r="245" spans="2:8" ht="12.75" x14ac:dyDescent="0.2">
      <c r="B245" s="41"/>
      <c r="F245" s="42"/>
      <c r="H245" s="42"/>
    </row>
    <row r="246" spans="2:8" ht="12.75" x14ac:dyDescent="0.2">
      <c r="B246" s="41"/>
      <c r="F246" s="42"/>
      <c r="H246" s="42"/>
    </row>
    <row r="247" spans="2:8" ht="12.75" x14ac:dyDescent="0.2">
      <c r="B247" s="41"/>
      <c r="F247" s="42"/>
      <c r="H247" s="42"/>
    </row>
    <row r="248" spans="2:8" ht="12.75" x14ac:dyDescent="0.2">
      <c r="B248" s="41"/>
      <c r="F248" s="42"/>
      <c r="H248" s="42"/>
    </row>
    <row r="249" spans="2:8" ht="12.75" x14ac:dyDescent="0.2">
      <c r="B249" s="41"/>
      <c r="F249" s="42"/>
      <c r="H249" s="42"/>
    </row>
    <row r="250" spans="2:8" ht="12.75" x14ac:dyDescent="0.2">
      <c r="B250" s="41"/>
      <c r="F250" s="42"/>
      <c r="H250" s="42"/>
    </row>
    <row r="251" spans="2:8" ht="12.75" x14ac:dyDescent="0.2">
      <c r="B251" s="41"/>
      <c r="F251" s="42"/>
      <c r="H251" s="42"/>
    </row>
    <row r="252" spans="2:8" ht="12.75" x14ac:dyDescent="0.2">
      <c r="B252" s="41"/>
      <c r="F252" s="42"/>
      <c r="H252" s="42"/>
    </row>
    <row r="253" spans="2:8" ht="12.75" x14ac:dyDescent="0.2">
      <c r="B253" s="41"/>
      <c r="F253" s="42"/>
      <c r="H253" s="42"/>
    </row>
    <row r="254" spans="2:8" ht="12.75" x14ac:dyDescent="0.2">
      <c r="B254" s="41"/>
      <c r="F254" s="42"/>
      <c r="H254" s="42"/>
    </row>
    <row r="255" spans="2:8" ht="12.75" x14ac:dyDescent="0.2">
      <c r="B255" s="41"/>
      <c r="F255" s="42"/>
      <c r="H255" s="42"/>
    </row>
    <row r="256" spans="2:8" ht="12.75" x14ac:dyDescent="0.2">
      <c r="B256" s="41"/>
      <c r="F256" s="42"/>
      <c r="H256" s="42"/>
    </row>
    <row r="257" spans="2:8" ht="12.75" x14ac:dyDescent="0.2">
      <c r="B257" s="41"/>
      <c r="F257" s="42"/>
      <c r="H257" s="42"/>
    </row>
    <row r="258" spans="2:8" ht="12.75" x14ac:dyDescent="0.2">
      <c r="B258" s="41"/>
      <c r="F258" s="42"/>
      <c r="H258" s="42"/>
    </row>
    <row r="259" spans="2:8" ht="12.75" x14ac:dyDescent="0.2">
      <c r="B259" s="41"/>
      <c r="F259" s="42"/>
      <c r="H259" s="42"/>
    </row>
    <row r="260" spans="2:8" ht="12.75" x14ac:dyDescent="0.2">
      <c r="B260" s="41"/>
      <c r="F260" s="42"/>
      <c r="H260" s="42"/>
    </row>
    <row r="261" spans="2:8" ht="12.75" x14ac:dyDescent="0.2">
      <c r="B261" s="41"/>
      <c r="F261" s="42"/>
      <c r="H261" s="42"/>
    </row>
    <row r="262" spans="2:8" ht="12.75" x14ac:dyDescent="0.2">
      <c r="B262" s="41"/>
      <c r="F262" s="42"/>
      <c r="H262" s="42"/>
    </row>
    <row r="263" spans="2:8" ht="12.75" x14ac:dyDescent="0.2">
      <c r="B263" s="41"/>
      <c r="F263" s="42"/>
      <c r="H263" s="42"/>
    </row>
    <row r="264" spans="2:8" ht="12.75" x14ac:dyDescent="0.2">
      <c r="B264" s="41"/>
      <c r="F264" s="42"/>
      <c r="H264" s="42"/>
    </row>
    <row r="265" spans="2:8" ht="12.75" x14ac:dyDescent="0.2">
      <c r="B265" s="41"/>
      <c r="F265" s="42"/>
      <c r="H265" s="42"/>
    </row>
    <row r="266" spans="2:8" ht="12.75" x14ac:dyDescent="0.2">
      <c r="B266" s="41"/>
      <c r="F266" s="42"/>
      <c r="H266" s="42"/>
    </row>
    <row r="267" spans="2:8" ht="12.75" x14ac:dyDescent="0.2">
      <c r="B267" s="41"/>
      <c r="F267" s="42"/>
      <c r="H267" s="42"/>
    </row>
    <row r="268" spans="2:8" ht="12.75" x14ac:dyDescent="0.2">
      <c r="B268" s="41"/>
      <c r="F268" s="42"/>
      <c r="H268" s="42"/>
    </row>
    <row r="269" spans="2:8" ht="12.75" x14ac:dyDescent="0.2">
      <c r="B269" s="41"/>
      <c r="F269" s="42"/>
      <c r="H269" s="42"/>
    </row>
    <row r="270" spans="2:8" ht="12.75" x14ac:dyDescent="0.2">
      <c r="B270" s="41"/>
      <c r="F270" s="42"/>
      <c r="H270" s="42"/>
    </row>
    <row r="271" spans="2:8" ht="12.75" x14ac:dyDescent="0.2">
      <c r="B271" s="41"/>
      <c r="F271" s="42"/>
      <c r="H271" s="42"/>
    </row>
    <row r="272" spans="2:8" ht="12.75" x14ac:dyDescent="0.2">
      <c r="B272" s="41"/>
      <c r="F272" s="42"/>
      <c r="H272" s="42"/>
    </row>
    <row r="273" spans="2:8" ht="12.75" x14ac:dyDescent="0.2">
      <c r="B273" s="41"/>
      <c r="F273" s="42"/>
      <c r="H273" s="42"/>
    </row>
    <row r="274" spans="2:8" ht="12.75" x14ac:dyDescent="0.2">
      <c r="B274" s="41"/>
      <c r="F274" s="42"/>
      <c r="H274" s="42"/>
    </row>
    <row r="275" spans="2:8" ht="12.75" x14ac:dyDescent="0.2">
      <c r="B275" s="41"/>
      <c r="F275" s="42"/>
      <c r="H275" s="42"/>
    </row>
    <row r="276" spans="2:8" ht="12.75" x14ac:dyDescent="0.2">
      <c r="B276" s="41"/>
      <c r="F276" s="42"/>
      <c r="H276" s="42"/>
    </row>
    <row r="277" spans="2:8" ht="12.75" x14ac:dyDescent="0.2">
      <c r="B277" s="41"/>
      <c r="F277" s="42"/>
      <c r="H277" s="42"/>
    </row>
    <row r="278" spans="2:8" ht="12.75" x14ac:dyDescent="0.2">
      <c r="B278" s="41"/>
      <c r="F278" s="42"/>
      <c r="H278" s="42"/>
    </row>
    <row r="279" spans="2:8" ht="12.75" x14ac:dyDescent="0.2">
      <c r="B279" s="41"/>
      <c r="F279" s="42"/>
      <c r="H279" s="42"/>
    </row>
    <row r="280" spans="2:8" ht="12.75" x14ac:dyDescent="0.2">
      <c r="B280" s="41"/>
      <c r="F280" s="42"/>
      <c r="H280" s="42"/>
    </row>
    <row r="281" spans="2:8" ht="12.75" x14ac:dyDescent="0.2">
      <c r="B281" s="41"/>
      <c r="F281" s="42"/>
      <c r="H281" s="42"/>
    </row>
    <row r="282" spans="2:8" ht="12.75" x14ac:dyDescent="0.2">
      <c r="B282" s="41"/>
      <c r="F282" s="42"/>
      <c r="H282" s="42"/>
    </row>
    <row r="283" spans="2:8" ht="12.75" x14ac:dyDescent="0.2">
      <c r="B283" s="41"/>
      <c r="F283" s="42"/>
      <c r="H283" s="42"/>
    </row>
    <row r="284" spans="2:8" ht="12.75" x14ac:dyDescent="0.2">
      <c r="B284" s="41"/>
      <c r="F284" s="42"/>
      <c r="H284" s="42"/>
    </row>
    <row r="285" spans="2:8" ht="12.75" x14ac:dyDescent="0.2">
      <c r="B285" s="41"/>
      <c r="F285" s="42"/>
      <c r="H285" s="42"/>
    </row>
    <row r="286" spans="2:8" ht="12.75" x14ac:dyDescent="0.2">
      <c r="B286" s="41"/>
      <c r="F286" s="42"/>
      <c r="H286" s="42"/>
    </row>
    <row r="287" spans="2:8" ht="12.75" x14ac:dyDescent="0.2">
      <c r="B287" s="41"/>
      <c r="F287" s="42"/>
      <c r="H287" s="42"/>
    </row>
    <row r="288" spans="2:8" ht="12.75" x14ac:dyDescent="0.2">
      <c r="B288" s="41"/>
      <c r="F288" s="42"/>
      <c r="H288" s="42"/>
    </row>
    <row r="289" spans="2:8" ht="12.75" x14ac:dyDescent="0.2">
      <c r="B289" s="41"/>
      <c r="F289" s="42"/>
      <c r="H289" s="42"/>
    </row>
    <row r="290" spans="2:8" ht="12.75" x14ac:dyDescent="0.2">
      <c r="B290" s="41"/>
      <c r="F290" s="42"/>
      <c r="H290" s="42"/>
    </row>
    <row r="291" spans="2:8" ht="12.75" x14ac:dyDescent="0.2">
      <c r="B291" s="41"/>
      <c r="F291" s="42"/>
      <c r="H291" s="42"/>
    </row>
    <row r="292" spans="2:8" ht="12.75" x14ac:dyDescent="0.2">
      <c r="B292" s="41"/>
      <c r="F292" s="42"/>
      <c r="H292" s="42"/>
    </row>
    <row r="293" spans="2:8" ht="12.75" x14ac:dyDescent="0.2">
      <c r="B293" s="41"/>
      <c r="F293" s="42"/>
      <c r="H293" s="42"/>
    </row>
    <row r="294" spans="2:8" ht="12.75" x14ac:dyDescent="0.2">
      <c r="B294" s="41"/>
      <c r="F294" s="42"/>
      <c r="H294" s="42"/>
    </row>
    <row r="295" spans="2:8" ht="12.75" x14ac:dyDescent="0.2">
      <c r="B295" s="41"/>
      <c r="F295" s="42"/>
      <c r="H295" s="42"/>
    </row>
    <row r="296" spans="2:8" ht="12.75" x14ac:dyDescent="0.2">
      <c r="B296" s="41"/>
      <c r="F296" s="42"/>
      <c r="H296" s="42"/>
    </row>
    <row r="297" spans="2:8" ht="12.75" x14ac:dyDescent="0.2">
      <c r="B297" s="41"/>
      <c r="F297" s="42"/>
      <c r="H297" s="42"/>
    </row>
    <row r="298" spans="2:8" ht="12.75" x14ac:dyDescent="0.2">
      <c r="B298" s="41"/>
      <c r="F298" s="42"/>
      <c r="H298" s="42"/>
    </row>
    <row r="299" spans="2:8" ht="12.75" x14ac:dyDescent="0.2">
      <c r="B299" s="41"/>
      <c r="F299" s="42"/>
      <c r="H299" s="42"/>
    </row>
    <row r="300" spans="2:8" ht="12.75" x14ac:dyDescent="0.2">
      <c r="B300" s="41"/>
      <c r="F300" s="42"/>
      <c r="H300" s="42"/>
    </row>
    <row r="301" spans="2:8" ht="12.75" x14ac:dyDescent="0.2">
      <c r="B301" s="41"/>
      <c r="F301" s="42"/>
      <c r="H301" s="42"/>
    </row>
    <row r="302" spans="2:8" ht="12.75" x14ac:dyDescent="0.2">
      <c r="B302" s="41"/>
      <c r="F302" s="42"/>
      <c r="H302" s="42"/>
    </row>
    <row r="303" spans="2:8" ht="12.75" x14ac:dyDescent="0.2">
      <c r="B303" s="41"/>
      <c r="F303" s="42"/>
      <c r="H303" s="42"/>
    </row>
    <row r="304" spans="2:8" ht="12.75" x14ac:dyDescent="0.2">
      <c r="B304" s="41"/>
      <c r="F304" s="42"/>
      <c r="H304" s="42"/>
    </row>
    <row r="305" spans="2:8" ht="12.75" x14ac:dyDescent="0.2">
      <c r="B305" s="41"/>
      <c r="F305" s="42"/>
      <c r="H305" s="42"/>
    </row>
    <row r="306" spans="2:8" ht="12.75" x14ac:dyDescent="0.2">
      <c r="B306" s="41"/>
      <c r="F306" s="42"/>
      <c r="H306" s="42"/>
    </row>
    <row r="307" spans="2:8" ht="12.75" x14ac:dyDescent="0.2">
      <c r="B307" s="41"/>
      <c r="F307" s="42"/>
      <c r="H307" s="42"/>
    </row>
    <row r="308" spans="2:8" ht="12.75" x14ac:dyDescent="0.2">
      <c r="B308" s="41"/>
      <c r="F308" s="42"/>
      <c r="H308" s="42"/>
    </row>
    <row r="309" spans="2:8" ht="12.75" x14ac:dyDescent="0.2">
      <c r="B309" s="41"/>
      <c r="F309" s="42"/>
      <c r="H309" s="42"/>
    </row>
    <row r="310" spans="2:8" ht="12.75" x14ac:dyDescent="0.2">
      <c r="B310" s="41"/>
      <c r="F310" s="42"/>
      <c r="H310" s="42"/>
    </row>
    <row r="311" spans="2:8" ht="12.75" x14ac:dyDescent="0.2">
      <c r="B311" s="41"/>
      <c r="F311" s="42"/>
      <c r="H311" s="42"/>
    </row>
    <row r="312" spans="2:8" ht="12.75" x14ac:dyDescent="0.2">
      <c r="B312" s="41"/>
      <c r="F312" s="42"/>
      <c r="H312" s="42"/>
    </row>
    <row r="313" spans="2:8" ht="12.75" x14ac:dyDescent="0.2">
      <c r="B313" s="41"/>
      <c r="F313" s="42"/>
      <c r="H313" s="42"/>
    </row>
    <row r="314" spans="2:8" ht="12.75" x14ac:dyDescent="0.2">
      <c r="B314" s="41"/>
      <c r="F314" s="42"/>
      <c r="H314" s="42"/>
    </row>
    <row r="315" spans="2:8" ht="12.75" x14ac:dyDescent="0.2">
      <c r="B315" s="41"/>
      <c r="F315" s="42"/>
      <c r="H315" s="42"/>
    </row>
    <row r="316" spans="2:8" ht="12.75" x14ac:dyDescent="0.2">
      <c r="B316" s="41"/>
      <c r="F316" s="42"/>
      <c r="H316" s="42"/>
    </row>
    <row r="317" spans="2:8" ht="12.75" x14ac:dyDescent="0.2">
      <c r="B317" s="41"/>
      <c r="F317" s="42"/>
      <c r="H317" s="42"/>
    </row>
    <row r="318" spans="2:8" ht="12.75" x14ac:dyDescent="0.2">
      <c r="B318" s="41"/>
      <c r="F318" s="42"/>
      <c r="H318" s="42"/>
    </row>
    <row r="319" spans="2:8" ht="12.75" x14ac:dyDescent="0.2">
      <c r="B319" s="41"/>
      <c r="F319" s="42"/>
      <c r="H319" s="42"/>
    </row>
    <row r="320" spans="2:8" ht="12.75" x14ac:dyDescent="0.2">
      <c r="B320" s="41"/>
      <c r="F320" s="42"/>
      <c r="H320" s="42"/>
    </row>
    <row r="321" spans="2:8" ht="12.75" x14ac:dyDescent="0.2">
      <c r="B321" s="41"/>
      <c r="F321" s="42"/>
      <c r="H321" s="42"/>
    </row>
    <row r="322" spans="2:8" ht="12.75" x14ac:dyDescent="0.2">
      <c r="B322" s="41"/>
      <c r="F322" s="42"/>
      <c r="H322" s="42"/>
    </row>
    <row r="323" spans="2:8" ht="12.75" x14ac:dyDescent="0.2">
      <c r="B323" s="41"/>
      <c r="F323" s="42"/>
      <c r="H323" s="42"/>
    </row>
    <row r="324" spans="2:8" ht="12.75" x14ac:dyDescent="0.2">
      <c r="B324" s="41"/>
      <c r="F324" s="42"/>
      <c r="H324" s="42"/>
    </row>
    <row r="325" spans="2:8" ht="12.75" x14ac:dyDescent="0.2">
      <c r="B325" s="41"/>
      <c r="F325" s="42"/>
      <c r="H325" s="42"/>
    </row>
    <row r="326" spans="2:8" ht="12.75" x14ac:dyDescent="0.2">
      <c r="B326" s="41"/>
      <c r="F326" s="42"/>
      <c r="H326" s="42"/>
    </row>
    <row r="327" spans="2:8" ht="12.75" x14ac:dyDescent="0.2">
      <c r="B327" s="41"/>
      <c r="F327" s="42"/>
      <c r="H327" s="42"/>
    </row>
    <row r="328" spans="2:8" ht="12.75" x14ac:dyDescent="0.2">
      <c r="B328" s="41"/>
      <c r="F328" s="42"/>
      <c r="H328" s="42"/>
    </row>
    <row r="329" spans="2:8" ht="12.75" x14ac:dyDescent="0.2">
      <c r="B329" s="41"/>
      <c r="F329" s="42"/>
      <c r="H329" s="42"/>
    </row>
    <row r="330" spans="2:8" ht="12.75" x14ac:dyDescent="0.2">
      <c r="B330" s="41"/>
      <c r="F330" s="42"/>
      <c r="H330" s="42"/>
    </row>
    <row r="331" spans="2:8" ht="12.75" x14ac:dyDescent="0.2">
      <c r="B331" s="41"/>
      <c r="F331" s="42"/>
      <c r="H331" s="42"/>
    </row>
    <row r="332" spans="2:8" ht="12.75" x14ac:dyDescent="0.2">
      <c r="B332" s="41"/>
      <c r="F332" s="42"/>
      <c r="H332" s="42"/>
    </row>
    <row r="333" spans="2:8" ht="12.75" x14ac:dyDescent="0.2">
      <c r="B333" s="41"/>
      <c r="F333" s="42"/>
      <c r="H333" s="42"/>
    </row>
    <row r="334" spans="2:8" ht="12.75" x14ac:dyDescent="0.2">
      <c r="B334" s="41"/>
      <c r="F334" s="42"/>
      <c r="H334" s="42"/>
    </row>
    <row r="335" spans="2:8" ht="12.75" x14ac:dyDescent="0.2">
      <c r="B335" s="41"/>
      <c r="F335" s="42"/>
      <c r="H335" s="42"/>
    </row>
    <row r="336" spans="2:8" ht="12.75" x14ac:dyDescent="0.2">
      <c r="B336" s="41"/>
      <c r="F336" s="42"/>
      <c r="H336" s="42"/>
    </row>
    <row r="337" spans="2:8" ht="12.75" x14ac:dyDescent="0.2">
      <c r="B337" s="41"/>
      <c r="F337" s="42"/>
      <c r="H337" s="42"/>
    </row>
    <row r="338" spans="2:8" ht="12.75" x14ac:dyDescent="0.2">
      <c r="B338" s="41"/>
      <c r="F338" s="42"/>
      <c r="H338" s="42"/>
    </row>
    <row r="339" spans="2:8" ht="12.75" x14ac:dyDescent="0.2">
      <c r="B339" s="41"/>
      <c r="F339" s="42"/>
      <c r="H339" s="42"/>
    </row>
    <row r="340" spans="2:8" ht="12.75" x14ac:dyDescent="0.2">
      <c r="B340" s="41"/>
      <c r="F340" s="42"/>
      <c r="H340" s="42"/>
    </row>
    <row r="341" spans="2:8" ht="12.75" x14ac:dyDescent="0.2">
      <c r="B341" s="41"/>
      <c r="F341" s="42"/>
      <c r="H341" s="42"/>
    </row>
    <row r="342" spans="2:8" ht="12.75" x14ac:dyDescent="0.2">
      <c r="B342" s="41"/>
      <c r="F342" s="42"/>
      <c r="H342" s="42"/>
    </row>
    <row r="343" spans="2:8" ht="12.75" x14ac:dyDescent="0.2">
      <c r="B343" s="41"/>
      <c r="F343" s="42"/>
      <c r="H343" s="42"/>
    </row>
    <row r="344" spans="2:8" ht="12.75" x14ac:dyDescent="0.2">
      <c r="B344" s="41"/>
      <c r="F344" s="42"/>
      <c r="H344" s="42"/>
    </row>
    <row r="345" spans="2:8" ht="12.75" x14ac:dyDescent="0.2">
      <c r="B345" s="41"/>
      <c r="F345" s="42"/>
      <c r="H345" s="42"/>
    </row>
    <row r="346" spans="2:8" ht="12.75" x14ac:dyDescent="0.2">
      <c r="B346" s="41"/>
      <c r="F346" s="42"/>
      <c r="H346" s="42"/>
    </row>
    <row r="347" spans="2:8" ht="12.75" x14ac:dyDescent="0.2">
      <c r="B347" s="41"/>
      <c r="F347" s="42"/>
      <c r="H347" s="42"/>
    </row>
    <row r="348" spans="2:8" ht="12.75" x14ac:dyDescent="0.2">
      <c r="B348" s="41"/>
      <c r="F348" s="42"/>
      <c r="H348" s="42"/>
    </row>
    <row r="349" spans="2:8" ht="12.75" x14ac:dyDescent="0.2">
      <c r="B349" s="41"/>
      <c r="F349" s="42"/>
      <c r="H349" s="42"/>
    </row>
    <row r="350" spans="2:8" ht="12.75" x14ac:dyDescent="0.2">
      <c r="B350" s="41"/>
      <c r="F350" s="42"/>
      <c r="H350" s="42"/>
    </row>
    <row r="351" spans="2:8" ht="12.75" x14ac:dyDescent="0.2">
      <c r="B351" s="41"/>
      <c r="F351" s="42"/>
      <c r="H351" s="42"/>
    </row>
    <row r="352" spans="2:8" ht="12.75" x14ac:dyDescent="0.2">
      <c r="B352" s="41"/>
      <c r="F352" s="42"/>
      <c r="H352" s="42"/>
    </row>
    <row r="353" spans="2:8" ht="12.75" x14ac:dyDescent="0.2">
      <c r="B353" s="41"/>
      <c r="F353" s="42"/>
      <c r="H353" s="42"/>
    </row>
    <row r="354" spans="2:8" ht="12.75" x14ac:dyDescent="0.2">
      <c r="B354" s="41"/>
      <c r="F354" s="42"/>
      <c r="H354" s="42"/>
    </row>
    <row r="355" spans="2:8" ht="12.75" x14ac:dyDescent="0.2">
      <c r="B355" s="41"/>
      <c r="F355" s="42"/>
      <c r="H355" s="42"/>
    </row>
    <row r="356" spans="2:8" ht="12.75" x14ac:dyDescent="0.2">
      <c r="B356" s="41"/>
      <c r="F356" s="42"/>
      <c r="H356" s="42"/>
    </row>
    <row r="357" spans="2:8" ht="12.75" x14ac:dyDescent="0.2">
      <c r="B357" s="41"/>
      <c r="F357" s="42"/>
      <c r="H357" s="42"/>
    </row>
    <row r="358" spans="2:8" ht="12.75" x14ac:dyDescent="0.2">
      <c r="B358" s="41"/>
      <c r="F358" s="42"/>
      <c r="H358" s="42"/>
    </row>
    <row r="359" spans="2:8" ht="12.75" x14ac:dyDescent="0.2">
      <c r="B359" s="41"/>
      <c r="F359" s="42"/>
      <c r="H359" s="42"/>
    </row>
    <row r="360" spans="2:8" ht="12.75" x14ac:dyDescent="0.2">
      <c r="B360" s="41"/>
      <c r="F360" s="42"/>
      <c r="H360" s="42"/>
    </row>
    <row r="361" spans="2:8" ht="12.75" x14ac:dyDescent="0.2">
      <c r="B361" s="41"/>
      <c r="F361" s="42"/>
      <c r="H361" s="42"/>
    </row>
    <row r="362" spans="2:8" ht="12.75" x14ac:dyDescent="0.2">
      <c r="B362" s="41"/>
      <c r="F362" s="42"/>
      <c r="H362" s="42"/>
    </row>
    <row r="363" spans="2:8" ht="12.75" x14ac:dyDescent="0.2">
      <c r="B363" s="41"/>
      <c r="F363" s="42"/>
      <c r="H363" s="42"/>
    </row>
    <row r="364" spans="2:8" ht="12.75" x14ac:dyDescent="0.2">
      <c r="B364" s="41"/>
      <c r="F364" s="42"/>
      <c r="H364" s="42"/>
    </row>
    <row r="365" spans="2:8" ht="12.75" x14ac:dyDescent="0.2">
      <c r="B365" s="41"/>
      <c r="F365" s="42"/>
      <c r="H365" s="42"/>
    </row>
    <row r="366" spans="2:8" ht="12.75" x14ac:dyDescent="0.2">
      <c r="B366" s="41"/>
      <c r="F366" s="42"/>
      <c r="H366" s="42"/>
    </row>
    <row r="367" spans="2:8" ht="12.75" x14ac:dyDescent="0.2">
      <c r="B367" s="41"/>
      <c r="F367" s="42"/>
      <c r="H367" s="42"/>
    </row>
    <row r="368" spans="2:8" ht="12.75" x14ac:dyDescent="0.2">
      <c r="B368" s="41"/>
      <c r="F368" s="42"/>
      <c r="H368" s="42"/>
    </row>
    <row r="369" spans="2:8" ht="12.75" x14ac:dyDescent="0.2">
      <c r="B369" s="41"/>
      <c r="F369" s="42"/>
      <c r="H369" s="42"/>
    </row>
    <row r="370" spans="2:8" ht="12.75" x14ac:dyDescent="0.2">
      <c r="B370" s="41"/>
      <c r="F370" s="42"/>
      <c r="H370" s="42"/>
    </row>
    <row r="371" spans="2:8" ht="12.75" x14ac:dyDescent="0.2">
      <c r="B371" s="41"/>
      <c r="F371" s="42"/>
      <c r="H371" s="42"/>
    </row>
    <row r="372" spans="2:8" ht="12.75" x14ac:dyDescent="0.2">
      <c r="B372" s="41"/>
      <c r="F372" s="42"/>
      <c r="H372" s="42"/>
    </row>
    <row r="373" spans="2:8" ht="12.75" x14ac:dyDescent="0.2">
      <c r="B373" s="41"/>
      <c r="F373" s="42"/>
      <c r="H373" s="42"/>
    </row>
    <row r="374" spans="2:8" ht="12.75" x14ac:dyDescent="0.2">
      <c r="B374" s="41"/>
      <c r="F374" s="42"/>
      <c r="H374" s="42"/>
    </row>
    <row r="375" spans="2:8" ht="12.75" x14ac:dyDescent="0.2">
      <c r="B375" s="41"/>
      <c r="F375" s="42"/>
      <c r="H375" s="42"/>
    </row>
    <row r="376" spans="2:8" ht="12.75" x14ac:dyDescent="0.2">
      <c r="B376" s="41"/>
      <c r="F376" s="42"/>
      <c r="H376" s="42"/>
    </row>
    <row r="377" spans="2:8" ht="12.75" x14ac:dyDescent="0.2">
      <c r="B377" s="41"/>
      <c r="F377" s="42"/>
      <c r="H377" s="42"/>
    </row>
    <row r="378" spans="2:8" ht="12.75" x14ac:dyDescent="0.2">
      <c r="B378" s="41"/>
      <c r="F378" s="42"/>
      <c r="H378" s="42"/>
    </row>
    <row r="379" spans="2:8" ht="12.75" x14ac:dyDescent="0.2">
      <c r="B379" s="41"/>
      <c r="F379" s="42"/>
      <c r="H379" s="42"/>
    </row>
    <row r="380" spans="2:8" ht="12.75" x14ac:dyDescent="0.2">
      <c r="B380" s="41"/>
      <c r="F380" s="42"/>
      <c r="H380" s="42"/>
    </row>
    <row r="381" spans="2:8" ht="12.75" x14ac:dyDescent="0.2">
      <c r="B381" s="41"/>
      <c r="F381" s="42"/>
      <c r="H381" s="42"/>
    </row>
    <row r="382" spans="2:8" ht="12.75" x14ac:dyDescent="0.2">
      <c r="B382" s="41"/>
      <c r="F382" s="42"/>
      <c r="H382" s="42"/>
    </row>
    <row r="383" spans="2:8" ht="12.75" x14ac:dyDescent="0.2">
      <c r="B383" s="41"/>
      <c r="F383" s="42"/>
      <c r="H383" s="42"/>
    </row>
    <row r="384" spans="2:8" ht="12.75" x14ac:dyDescent="0.2">
      <c r="B384" s="41"/>
      <c r="F384" s="42"/>
      <c r="H384" s="42"/>
    </row>
    <row r="385" spans="2:8" ht="12.75" x14ac:dyDescent="0.2">
      <c r="B385" s="41"/>
      <c r="F385" s="42"/>
      <c r="H385" s="42"/>
    </row>
    <row r="386" spans="2:8" ht="12.75" x14ac:dyDescent="0.2">
      <c r="B386" s="41"/>
      <c r="F386" s="42"/>
      <c r="H386" s="42"/>
    </row>
    <row r="387" spans="2:8" ht="12.75" x14ac:dyDescent="0.2">
      <c r="B387" s="41"/>
      <c r="F387" s="42"/>
      <c r="H387" s="42"/>
    </row>
    <row r="388" spans="2:8" ht="12.75" x14ac:dyDescent="0.2">
      <c r="B388" s="41"/>
      <c r="F388" s="42"/>
      <c r="H388" s="42"/>
    </row>
    <row r="389" spans="2:8" ht="12.75" x14ac:dyDescent="0.2">
      <c r="B389" s="41"/>
      <c r="F389" s="42"/>
      <c r="H389" s="42"/>
    </row>
    <row r="390" spans="2:8" ht="12.75" x14ac:dyDescent="0.2">
      <c r="B390" s="41"/>
      <c r="F390" s="42"/>
      <c r="H390" s="42"/>
    </row>
    <row r="391" spans="2:8" ht="12.75" x14ac:dyDescent="0.2">
      <c r="B391" s="41"/>
      <c r="F391" s="42"/>
      <c r="H391" s="42"/>
    </row>
    <row r="392" spans="2:8" ht="12.75" x14ac:dyDescent="0.2">
      <c r="B392" s="41"/>
      <c r="F392" s="42"/>
      <c r="H392" s="42"/>
    </row>
    <row r="393" spans="2:8" ht="12.75" x14ac:dyDescent="0.2">
      <c r="B393" s="41"/>
      <c r="F393" s="42"/>
      <c r="H393" s="42"/>
    </row>
    <row r="394" spans="2:8" ht="12.75" x14ac:dyDescent="0.2">
      <c r="B394" s="41"/>
      <c r="F394" s="42"/>
      <c r="H394" s="42"/>
    </row>
    <row r="395" spans="2:8" ht="12.75" x14ac:dyDescent="0.2">
      <c r="B395" s="41"/>
      <c r="F395" s="42"/>
      <c r="H395" s="42"/>
    </row>
    <row r="396" spans="2:8" ht="12.75" x14ac:dyDescent="0.2">
      <c r="B396" s="41"/>
      <c r="F396" s="42"/>
      <c r="H396" s="42"/>
    </row>
    <row r="397" spans="2:8" ht="12.75" x14ac:dyDescent="0.2">
      <c r="B397" s="41"/>
      <c r="F397" s="42"/>
      <c r="H397" s="42"/>
    </row>
    <row r="398" spans="2:8" ht="12.75" x14ac:dyDescent="0.2">
      <c r="B398" s="41"/>
      <c r="F398" s="42"/>
      <c r="H398" s="42"/>
    </row>
    <row r="399" spans="2:8" ht="12.75" x14ac:dyDescent="0.2">
      <c r="B399" s="41"/>
      <c r="F399" s="42"/>
      <c r="H399" s="42"/>
    </row>
    <row r="400" spans="2:8" ht="12.75" x14ac:dyDescent="0.2">
      <c r="B400" s="41"/>
      <c r="F400" s="42"/>
      <c r="H400" s="42"/>
    </row>
    <row r="401" spans="2:8" ht="12.75" x14ac:dyDescent="0.2">
      <c r="B401" s="41"/>
      <c r="F401" s="42"/>
      <c r="H401" s="42"/>
    </row>
    <row r="402" spans="2:8" ht="12.75" x14ac:dyDescent="0.2">
      <c r="B402" s="41"/>
      <c r="F402" s="42"/>
      <c r="H402" s="42"/>
    </row>
    <row r="403" spans="2:8" ht="12.75" x14ac:dyDescent="0.2">
      <c r="B403" s="41"/>
      <c r="F403" s="42"/>
      <c r="H403" s="42"/>
    </row>
    <row r="404" spans="2:8" ht="12.75" x14ac:dyDescent="0.2">
      <c r="B404" s="41"/>
      <c r="F404" s="42"/>
      <c r="H404" s="42"/>
    </row>
    <row r="405" spans="2:8" ht="12.75" x14ac:dyDescent="0.2">
      <c r="B405" s="41"/>
      <c r="F405" s="42"/>
      <c r="H405" s="42"/>
    </row>
    <row r="406" spans="2:8" ht="12.75" x14ac:dyDescent="0.2">
      <c r="B406" s="41"/>
      <c r="F406" s="42"/>
      <c r="H406" s="42"/>
    </row>
    <row r="407" spans="2:8" ht="12.75" x14ac:dyDescent="0.2">
      <c r="B407" s="41"/>
      <c r="F407" s="42"/>
      <c r="H407" s="42"/>
    </row>
    <row r="408" spans="2:8" ht="12.75" x14ac:dyDescent="0.2">
      <c r="B408" s="41"/>
      <c r="F408" s="42"/>
      <c r="H408" s="42"/>
    </row>
    <row r="409" spans="2:8" ht="12.75" x14ac:dyDescent="0.2">
      <c r="B409" s="41"/>
      <c r="F409" s="42"/>
      <c r="H409" s="42"/>
    </row>
    <row r="410" spans="2:8" ht="12.75" x14ac:dyDescent="0.2">
      <c r="B410" s="41"/>
      <c r="F410" s="42"/>
      <c r="H410" s="42"/>
    </row>
    <row r="411" spans="2:8" ht="12.75" x14ac:dyDescent="0.2">
      <c r="B411" s="41"/>
      <c r="F411" s="42"/>
      <c r="H411" s="42"/>
    </row>
    <row r="412" spans="2:8" ht="12.75" x14ac:dyDescent="0.2">
      <c r="B412" s="41"/>
      <c r="F412" s="42"/>
      <c r="H412" s="42"/>
    </row>
    <row r="413" spans="2:8" ht="12.75" x14ac:dyDescent="0.2">
      <c r="B413" s="41"/>
      <c r="F413" s="42"/>
      <c r="H413" s="42"/>
    </row>
    <row r="414" spans="2:8" ht="12.75" x14ac:dyDescent="0.2">
      <c r="B414" s="41"/>
      <c r="F414" s="42"/>
      <c r="H414" s="42"/>
    </row>
    <row r="415" spans="2:8" ht="12.75" x14ac:dyDescent="0.2">
      <c r="B415" s="41"/>
      <c r="F415" s="42"/>
      <c r="H415" s="42"/>
    </row>
    <row r="416" spans="2:8" ht="12.75" x14ac:dyDescent="0.2">
      <c r="B416" s="41"/>
      <c r="F416" s="42"/>
      <c r="H416" s="42"/>
    </row>
    <row r="417" spans="2:8" ht="12.75" x14ac:dyDescent="0.2">
      <c r="B417" s="41"/>
      <c r="F417" s="42"/>
      <c r="H417" s="42"/>
    </row>
    <row r="418" spans="2:8" ht="12.75" x14ac:dyDescent="0.2">
      <c r="B418" s="41"/>
      <c r="F418" s="42"/>
      <c r="H418" s="42"/>
    </row>
    <row r="419" spans="2:8" ht="12.75" x14ac:dyDescent="0.2">
      <c r="B419" s="41"/>
      <c r="F419" s="42"/>
      <c r="H419" s="42"/>
    </row>
    <row r="420" spans="2:8" ht="12.75" x14ac:dyDescent="0.2">
      <c r="B420" s="41"/>
      <c r="F420" s="42"/>
      <c r="H420" s="42"/>
    </row>
    <row r="421" spans="2:8" ht="12.75" x14ac:dyDescent="0.2">
      <c r="B421" s="41"/>
      <c r="F421" s="42"/>
      <c r="H421" s="42"/>
    </row>
    <row r="422" spans="2:8" ht="12.75" x14ac:dyDescent="0.2">
      <c r="B422" s="41"/>
      <c r="F422" s="42"/>
      <c r="H422" s="42"/>
    </row>
    <row r="423" spans="2:8" ht="12.75" x14ac:dyDescent="0.2">
      <c r="B423" s="41"/>
      <c r="F423" s="42"/>
      <c r="H423" s="42"/>
    </row>
    <row r="424" spans="2:8" ht="12.75" x14ac:dyDescent="0.2">
      <c r="B424" s="41"/>
      <c r="F424" s="42"/>
      <c r="H424" s="42"/>
    </row>
    <row r="425" spans="2:8" ht="12.75" x14ac:dyDescent="0.2">
      <c r="B425" s="41"/>
      <c r="F425" s="42"/>
      <c r="H425" s="42"/>
    </row>
    <row r="426" spans="2:8" ht="12.75" x14ac:dyDescent="0.2">
      <c r="B426" s="41"/>
      <c r="F426" s="42"/>
      <c r="H426" s="42"/>
    </row>
    <row r="427" spans="2:8" ht="12.75" x14ac:dyDescent="0.2">
      <c r="B427" s="41"/>
      <c r="F427" s="42"/>
      <c r="H427" s="42"/>
    </row>
    <row r="428" spans="2:8" ht="12.75" x14ac:dyDescent="0.2">
      <c r="B428" s="41"/>
      <c r="F428" s="42"/>
      <c r="H428" s="42"/>
    </row>
    <row r="429" spans="2:8" ht="12.75" x14ac:dyDescent="0.2">
      <c r="B429" s="41"/>
      <c r="F429" s="42"/>
      <c r="H429" s="42"/>
    </row>
    <row r="430" spans="2:8" ht="12.75" x14ac:dyDescent="0.2">
      <c r="B430" s="41"/>
      <c r="F430" s="42"/>
      <c r="H430" s="42"/>
    </row>
    <row r="431" spans="2:8" ht="12.75" x14ac:dyDescent="0.2">
      <c r="B431" s="41"/>
      <c r="F431" s="42"/>
      <c r="H431" s="42"/>
    </row>
    <row r="432" spans="2:8" ht="12.75" x14ac:dyDescent="0.2">
      <c r="B432" s="41"/>
      <c r="F432" s="42"/>
      <c r="H432" s="42"/>
    </row>
    <row r="433" spans="2:8" ht="12.75" x14ac:dyDescent="0.2">
      <c r="B433" s="41"/>
      <c r="F433" s="42"/>
      <c r="H433" s="42"/>
    </row>
    <row r="434" spans="2:8" ht="12.75" x14ac:dyDescent="0.2">
      <c r="B434" s="41"/>
      <c r="F434" s="42"/>
      <c r="H434" s="42"/>
    </row>
    <row r="435" spans="2:8" ht="12.75" x14ac:dyDescent="0.2">
      <c r="B435" s="41"/>
      <c r="F435" s="42"/>
      <c r="H435" s="42"/>
    </row>
    <row r="436" spans="2:8" ht="12.75" x14ac:dyDescent="0.2">
      <c r="B436" s="41"/>
      <c r="F436" s="42"/>
      <c r="H436" s="42"/>
    </row>
    <row r="437" spans="2:8" ht="12.75" x14ac:dyDescent="0.2">
      <c r="B437" s="41"/>
      <c r="F437" s="42"/>
      <c r="H437" s="42"/>
    </row>
    <row r="438" spans="2:8" ht="12.75" x14ac:dyDescent="0.2">
      <c r="B438" s="41"/>
      <c r="F438" s="42"/>
      <c r="H438" s="42"/>
    </row>
    <row r="439" spans="2:8" ht="12.75" x14ac:dyDescent="0.2">
      <c r="B439" s="41"/>
      <c r="F439" s="42"/>
      <c r="H439" s="42"/>
    </row>
    <row r="440" spans="2:8" ht="12.75" x14ac:dyDescent="0.2">
      <c r="B440" s="41"/>
      <c r="F440" s="42"/>
      <c r="H440" s="42"/>
    </row>
    <row r="441" spans="2:8" ht="12.75" x14ac:dyDescent="0.2">
      <c r="B441" s="41"/>
      <c r="F441" s="42"/>
      <c r="H441" s="42"/>
    </row>
    <row r="442" spans="2:8" ht="12.75" x14ac:dyDescent="0.2">
      <c r="B442" s="41"/>
      <c r="F442" s="42"/>
      <c r="H442" s="42"/>
    </row>
    <row r="443" spans="2:8" ht="12.75" x14ac:dyDescent="0.2">
      <c r="B443" s="41"/>
      <c r="F443" s="42"/>
      <c r="H443" s="42"/>
    </row>
    <row r="444" spans="2:8" ht="12.75" x14ac:dyDescent="0.2">
      <c r="B444" s="41"/>
      <c r="F444" s="42"/>
      <c r="H444" s="42"/>
    </row>
    <row r="445" spans="2:8" ht="12.75" x14ac:dyDescent="0.2">
      <c r="B445" s="41"/>
      <c r="F445" s="42"/>
      <c r="H445" s="42"/>
    </row>
    <row r="446" spans="2:8" ht="12.75" x14ac:dyDescent="0.2">
      <c r="B446" s="41"/>
      <c r="F446" s="42"/>
      <c r="H446" s="42"/>
    </row>
    <row r="447" spans="2:8" ht="12.75" x14ac:dyDescent="0.2">
      <c r="B447" s="41"/>
      <c r="F447" s="42"/>
      <c r="H447" s="42"/>
    </row>
    <row r="448" spans="2:8" ht="12.75" x14ac:dyDescent="0.2">
      <c r="B448" s="41"/>
      <c r="F448" s="42"/>
      <c r="H448" s="42"/>
    </row>
    <row r="449" spans="2:8" ht="12.75" x14ac:dyDescent="0.2">
      <c r="B449" s="41"/>
      <c r="F449" s="42"/>
      <c r="H449" s="42"/>
    </row>
    <row r="450" spans="2:8" ht="12.75" x14ac:dyDescent="0.2">
      <c r="B450" s="41"/>
      <c r="F450" s="42"/>
      <c r="H450" s="42"/>
    </row>
    <row r="451" spans="2:8" ht="12.75" x14ac:dyDescent="0.2">
      <c r="B451" s="41"/>
      <c r="F451" s="42"/>
      <c r="H451" s="42"/>
    </row>
    <row r="452" spans="2:8" ht="12.75" x14ac:dyDescent="0.2">
      <c r="B452" s="41"/>
      <c r="F452" s="42"/>
      <c r="H452" s="42"/>
    </row>
    <row r="453" spans="2:8" ht="12.75" x14ac:dyDescent="0.2">
      <c r="B453" s="41"/>
      <c r="F453" s="42"/>
      <c r="H453" s="42"/>
    </row>
    <row r="454" spans="2:8" ht="12.75" x14ac:dyDescent="0.2">
      <c r="B454" s="41"/>
      <c r="F454" s="42"/>
      <c r="H454" s="42"/>
    </row>
    <row r="455" spans="2:8" ht="12.75" x14ac:dyDescent="0.2">
      <c r="B455" s="41"/>
      <c r="F455" s="42"/>
      <c r="H455" s="42"/>
    </row>
    <row r="456" spans="2:8" ht="12.75" x14ac:dyDescent="0.2">
      <c r="B456" s="41"/>
      <c r="F456" s="42"/>
      <c r="H456" s="42"/>
    </row>
    <row r="457" spans="2:8" ht="12.75" x14ac:dyDescent="0.2">
      <c r="B457" s="41"/>
      <c r="F457" s="42"/>
      <c r="H457" s="42"/>
    </row>
    <row r="458" spans="2:8" ht="12.75" x14ac:dyDescent="0.2">
      <c r="B458" s="41"/>
      <c r="F458" s="42"/>
      <c r="H458" s="42"/>
    </row>
    <row r="459" spans="2:8" ht="12.75" x14ac:dyDescent="0.2">
      <c r="B459" s="41"/>
      <c r="F459" s="42"/>
      <c r="H459" s="42"/>
    </row>
    <row r="460" spans="2:8" ht="12.75" x14ac:dyDescent="0.2">
      <c r="B460" s="41"/>
      <c r="F460" s="42"/>
      <c r="H460" s="42"/>
    </row>
    <row r="461" spans="2:8" ht="12.75" x14ac:dyDescent="0.2">
      <c r="B461" s="41"/>
      <c r="F461" s="42"/>
      <c r="H461" s="42"/>
    </row>
    <row r="462" spans="2:8" ht="12.75" x14ac:dyDescent="0.2">
      <c r="B462" s="41"/>
      <c r="F462" s="42"/>
      <c r="H462" s="42"/>
    </row>
    <row r="463" spans="2:8" ht="12.75" x14ac:dyDescent="0.2">
      <c r="B463" s="41"/>
      <c r="F463" s="42"/>
      <c r="H463" s="42"/>
    </row>
    <row r="464" spans="2:8" ht="12.75" x14ac:dyDescent="0.2">
      <c r="B464" s="41"/>
      <c r="F464" s="42"/>
      <c r="H464" s="42"/>
    </row>
    <row r="465" spans="2:8" ht="12.75" x14ac:dyDescent="0.2">
      <c r="B465" s="41"/>
      <c r="F465" s="42"/>
      <c r="H465" s="42"/>
    </row>
    <row r="466" spans="2:8" ht="12.75" x14ac:dyDescent="0.2">
      <c r="B466" s="41"/>
      <c r="F466" s="42"/>
      <c r="H466" s="42"/>
    </row>
    <row r="467" spans="2:8" ht="12.75" x14ac:dyDescent="0.2">
      <c r="B467" s="41"/>
      <c r="F467" s="42"/>
      <c r="H467" s="42"/>
    </row>
    <row r="468" spans="2:8" ht="12.75" x14ac:dyDescent="0.2">
      <c r="B468" s="41"/>
      <c r="F468" s="42"/>
      <c r="H468" s="42"/>
    </row>
    <row r="469" spans="2:8" ht="12.75" x14ac:dyDescent="0.2">
      <c r="B469" s="41"/>
      <c r="F469" s="42"/>
      <c r="H469" s="42"/>
    </row>
    <row r="470" spans="2:8" ht="12.75" x14ac:dyDescent="0.2">
      <c r="B470" s="41"/>
      <c r="F470" s="42"/>
      <c r="H470" s="42"/>
    </row>
    <row r="471" spans="2:8" ht="12.75" x14ac:dyDescent="0.2">
      <c r="B471" s="41"/>
      <c r="F471" s="42"/>
      <c r="H471" s="42"/>
    </row>
    <row r="472" spans="2:8" ht="12.75" x14ac:dyDescent="0.2">
      <c r="B472" s="41"/>
      <c r="F472" s="42"/>
      <c r="H472" s="42"/>
    </row>
    <row r="473" spans="2:8" ht="12.75" x14ac:dyDescent="0.2">
      <c r="B473" s="41"/>
      <c r="F473" s="42"/>
      <c r="H473" s="42"/>
    </row>
    <row r="474" spans="2:8" ht="12.75" x14ac:dyDescent="0.2">
      <c r="B474" s="41"/>
      <c r="F474" s="42"/>
      <c r="H474" s="42"/>
    </row>
    <row r="475" spans="2:8" ht="12.75" x14ac:dyDescent="0.2">
      <c r="B475" s="41"/>
      <c r="F475" s="42"/>
      <c r="H475" s="42"/>
    </row>
    <row r="476" spans="2:8" ht="12.75" x14ac:dyDescent="0.2">
      <c r="B476" s="41"/>
      <c r="F476" s="42"/>
      <c r="H476" s="42"/>
    </row>
    <row r="477" spans="2:8" ht="12.75" x14ac:dyDescent="0.2">
      <c r="B477" s="41"/>
      <c r="F477" s="42"/>
      <c r="H477" s="42"/>
    </row>
    <row r="478" spans="2:8" ht="12.75" x14ac:dyDescent="0.2">
      <c r="B478" s="41"/>
      <c r="F478" s="42"/>
      <c r="H478" s="42"/>
    </row>
    <row r="479" spans="2:8" ht="12.75" x14ac:dyDescent="0.2">
      <c r="B479" s="41"/>
      <c r="F479" s="42"/>
      <c r="H479" s="42"/>
    </row>
    <row r="480" spans="2:8" ht="12.75" x14ac:dyDescent="0.2">
      <c r="B480" s="41"/>
      <c r="F480" s="42"/>
      <c r="H480" s="42"/>
    </row>
    <row r="481" spans="2:8" ht="12.75" x14ac:dyDescent="0.2">
      <c r="B481" s="41"/>
      <c r="F481" s="42"/>
      <c r="H481" s="42"/>
    </row>
    <row r="482" spans="2:8" ht="12.75" x14ac:dyDescent="0.2">
      <c r="B482" s="41"/>
      <c r="F482" s="42"/>
      <c r="H482" s="42"/>
    </row>
    <row r="483" spans="2:8" ht="12.75" x14ac:dyDescent="0.2">
      <c r="B483" s="41"/>
      <c r="F483" s="42"/>
      <c r="H483" s="42"/>
    </row>
    <row r="484" spans="2:8" ht="12.75" x14ac:dyDescent="0.2">
      <c r="B484" s="41"/>
      <c r="F484" s="42"/>
      <c r="H484" s="42"/>
    </row>
    <row r="485" spans="2:8" ht="12.75" x14ac:dyDescent="0.2">
      <c r="B485" s="41"/>
      <c r="F485" s="42"/>
      <c r="H485" s="42"/>
    </row>
    <row r="486" spans="2:8" ht="12.75" x14ac:dyDescent="0.2">
      <c r="B486" s="41"/>
      <c r="F486" s="42"/>
      <c r="H486" s="42"/>
    </row>
    <row r="487" spans="2:8" ht="12.75" x14ac:dyDescent="0.2">
      <c r="B487" s="41"/>
      <c r="F487" s="42"/>
      <c r="H487" s="42"/>
    </row>
    <row r="488" spans="2:8" ht="12.75" x14ac:dyDescent="0.2">
      <c r="B488" s="41"/>
      <c r="F488" s="42"/>
      <c r="H488" s="42"/>
    </row>
    <row r="489" spans="2:8" ht="12.75" x14ac:dyDescent="0.2">
      <c r="B489" s="41"/>
      <c r="F489" s="42"/>
      <c r="H489" s="42"/>
    </row>
    <row r="490" spans="2:8" ht="12.75" x14ac:dyDescent="0.2">
      <c r="B490" s="41"/>
      <c r="F490" s="42"/>
      <c r="H490" s="42"/>
    </row>
    <row r="491" spans="2:8" ht="12.75" x14ac:dyDescent="0.2">
      <c r="B491" s="41"/>
      <c r="F491" s="42"/>
      <c r="H491" s="42"/>
    </row>
    <row r="492" spans="2:8" ht="12.75" x14ac:dyDescent="0.2">
      <c r="B492" s="41"/>
      <c r="F492" s="42"/>
      <c r="H492" s="42"/>
    </row>
    <row r="493" spans="2:8" ht="12.75" x14ac:dyDescent="0.2">
      <c r="B493" s="41"/>
      <c r="F493" s="42"/>
      <c r="H493" s="42"/>
    </row>
    <row r="494" spans="2:8" ht="12.75" x14ac:dyDescent="0.2">
      <c r="B494" s="41"/>
      <c r="F494" s="42"/>
      <c r="H494" s="42"/>
    </row>
    <row r="495" spans="2:8" ht="12.75" x14ac:dyDescent="0.2">
      <c r="B495" s="41"/>
      <c r="F495" s="42"/>
      <c r="H495" s="42"/>
    </row>
    <row r="496" spans="2:8" ht="12.75" x14ac:dyDescent="0.2">
      <c r="B496" s="41"/>
      <c r="F496" s="42"/>
      <c r="H496" s="42"/>
    </row>
    <row r="497" spans="2:8" ht="12.75" x14ac:dyDescent="0.2">
      <c r="B497" s="41"/>
      <c r="F497" s="42"/>
      <c r="H497" s="42"/>
    </row>
    <row r="498" spans="2:8" ht="12.75" x14ac:dyDescent="0.2">
      <c r="B498" s="41"/>
      <c r="F498" s="42"/>
      <c r="H498" s="42"/>
    </row>
    <row r="499" spans="2:8" ht="12.75" x14ac:dyDescent="0.2">
      <c r="B499" s="41"/>
      <c r="F499" s="42"/>
      <c r="H499" s="42"/>
    </row>
    <row r="500" spans="2:8" ht="12.75" x14ac:dyDescent="0.2">
      <c r="B500" s="41"/>
      <c r="F500" s="42"/>
      <c r="H500" s="42"/>
    </row>
    <row r="501" spans="2:8" ht="12.75" x14ac:dyDescent="0.2">
      <c r="B501" s="41"/>
      <c r="F501" s="42"/>
      <c r="H501" s="42"/>
    </row>
    <row r="502" spans="2:8" ht="12.75" x14ac:dyDescent="0.2">
      <c r="B502" s="41"/>
      <c r="F502" s="42"/>
      <c r="H502" s="42"/>
    </row>
    <row r="503" spans="2:8" ht="12.75" x14ac:dyDescent="0.2">
      <c r="B503" s="41"/>
      <c r="F503" s="42"/>
      <c r="H503" s="42"/>
    </row>
    <row r="504" spans="2:8" ht="12.75" x14ac:dyDescent="0.2">
      <c r="B504" s="41"/>
      <c r="F504" s="42"/>
      <c r="H504" s="42"/>
    </row>
    <row r="505" spans="2:8" ht="12.75" x14ac:dyDescent="0.2">
      <c r="B505" s="41"/>
      <c r="F505" s="42"/>
      <c r="H505" s="42"/>
    </row>
    <row r="506" spans="2:8" ht="12.75" x14ac:dyDescent="0.2">
      <c r="B506" s="41"/>
      <c r="F506" s="42"/>
      <c r="H506" s="42"/>
    </row>
    <row r="507" spans="2:8" ht="12.75" x14ac:dyDescent="0.2">
      <c r="B507" s="41"/>
      <c r="F507" s="42"/>
      <c r="H507" s="42"/>
    </row>
    <row r="508" spans="2:8" ht="12.75" x14ac:dyDescent="0.2">
      <c r="B508" s="41"/>
      <c r="F508" s="42"/>
      <c r="H508" s="42"/>
    </row>
    <row r="509" spans="2:8" ht="12.75" x14ac:dyDescent="0.2">
      <c r="B509" s="41"/>
      <c r="F509" s="42"/>
      <c r="H509" s="42"/>
    </row>
    <row r="510" spans="2:8" ht="12.75" x14ac:dyDescent="0.2">
      <c r="B510" s="41"/>
      <c r="F510" s="42"/>
      <c r="H510" s="42"/>
    </row>
    <row r="511" spans="2:8" ht="12.75" x14ac:dyDescent="0.2">
      <c r="B511" s="41"/>
      <c r="F511" s="42"/>
      <c r="H511" s="42"/>
    </row>
    <row r="512" spans="2:8" ht="12.75" x14ac:dyDescent="0.2">
      <c r="B512" s="41"/>
      <c r="F512" s="42"/>
      <c r="H512" s="42"/>
    </row>
    <row r="513" spans="2:8" ht="12.75" x14ac:dyDescent="0.2">
      <c r="B513" s="41"/>
      <c r="F513" s="42"/>
      <c r="H513" s="42"/>
    </row>
    <row r="514" spans="2:8" ht="12.75" x14ac:dyDescent="0.2">
      <c r="B514" s="41"/>
      <c r="F514" s="42"/>
      <c r="H514" s="42"/>
    </row>
    <row r="515" spans="2:8" ht="12.75" x14ac:dyDescent="0.2">
      <c r="B515" s="41"/>
      <c r="F515" s="42"/>
      <c r="H515" s="42"/>
    </row>
    <row r="516" spans="2:8" ht="12.75" x14ac:dyDescent="0.2">
      <c r="B516" s="41"/>
      <c r="F516" s="42"/>
      <c r="H516" s="42"/>
    </row>
    <row r="517" spans="2:8" ht="12.75" x14ac:dyDescent="0.2">
      <c r="B517" s="41"/>
      <c r="F517" s="42"/>
      <c r="H517" s="42"/>
    </row>
    <row r="518" spans="2:8" ht="12.75" x14ac:dyDescent="0.2">
      <c r="B518" s="41"/>
      <c r="F518" s="42"/>
      <c r="H518" s="42"/>
    </row>
    <row r="519" spans="2:8" ht="12.75" x14ac:dyDescent="0.2">
      <c r="B519" s="41"/>
      <c r="F519" s="42"/>
      <c r="H519" s="42"/>
    </row>
    <row r="520" spans="2:8" ht="12.75" x14ac:dyDescent="0.2">
      <c r="B520" s="41"/>
      <c r="F520" s="42"/>
      <c r="H520" s="42"/>
    </row>
    <row r="521" spans="2:8" ht="12.75" x14ac:dyDescent="0.2">
      <c r="B521" s="41"/>
      <c r="F521" s="42"/>
      <c r="H521" s="42"/>
    </row>
    <row r="522" spans="2:8" ht="12.75" x14ac:dyDescent="0.2">
      <c r="B522" s="41"/>
      <c r="F522" s="42"/>
      <c r="H522" s="42"/>
    </row>
    <row r="523" spans="2:8" ht="12.75" x14ac:dyDescent="0.2">
      <c r="B523" s="41"/>
      <c r="F523" s="42"/>
      <c r="H523" s="42"/>
    </row>
    <row r="524" spans="2:8" ht="12.75" x14ac:dyDescent="0.2">
      <c r="B524" s="41"/>
      <c r="F524" s="42"/>
      <c r="H524" s="42"/>
    </row>
    <row r="525" spans="2:8" ht="12.75" x14ac:dyDescent="0.2">
      <c r="B525" s="41"/>
      <c r="F525" s="42"/>
      <c r="H525" s="42"/>
    </row>
    <row r="526" spans="2:8" ht="12.75" x14ac:dyDescent="0.2">
      <c r="B526" s="41"/>
      <c r="F526" s="42"/>
      <c r="H526" s="42"/>
    </row>
    <row r="527" spans="2:8" ht="12.75" x14ac:dyDescent="0.2">
      <c r="B527" s="41"/>
      <c r="F527" s="42"/>
      <c r="H527" s="42"/>
    </row>
    <row r="528" spans="2:8" ht="12.75" x14ac:dyDescent="0.2">
      <c r="B528" s="41"/>
      <c r="F528" s="42"/>
      <c r="H528" s="42"/>
    </row>
    <row r="529" spans="2:8" ht="12.75" x14ac:dyDescent="0.2">
      <c r="B529" s="41"/>
      <c r="F529" s="42"/>
      <c r="H529" s="42"/>
    </row>
    <row r="530" spans="2:8" ht="12.75" x14ac:dyDescent="0.2">
      <c r="B530" s="41"/>
      <c r="F530" s="42"/>
      <c r="H530" s="42"/>
    </row>
    <row r="531" spans="2:8" ht="12.75" x14ac:dyDescent="0.2">
      <c r="B531" s="41"/>
      <c r="F531" s="42"/>
      <c r="H531" s="42"/>
    </row>
    <row r="532" spans="2:8" ht="12.75" x14ac:dyDescent="0.2">
      <c r="B532" s="41"/>
      <c r="F532" s="42"/>
      <c r="H532" s="42"/>
    </row>
    <row r="533" spans="2:8" ht="12.75" x14ac:dyDescent="0.2">
      <c r="B533" s="41"/>
      <c r="F533" s="42"/>
      <c r="H533" s="42"/>
    </row>
    <row r="534" spans="2:8" ht="12.75" x14ac:dyDescent="0.2">
      <c r="B534" s="41"/>
      <c r="F534" s="42"/>
      <c r="H534" s="42"/>
    </row>
    <row r="535" spans="2:8" ht="12.75" x14ac:dyDescent="0.2">
      <c r="B535" s="41"/>
      <c r="F535" s="42"/>
      <c r="H535" s="42"/>
    </row>
    <row r="536" spans="2:8" ht="12.75" x14ac:dyDescent="0.2">
      <c r="B536" s="41"/>
      <c r="F536" s="42"/>
      <c r="H536" s="42"/>
    </row>
    <row r="537" spans="2:8" ht="12.75" x14ac:dyDescent="0.2">
      <c r="B537" s="41"/>
      <c r="F537" s="42"/>
      <c r="H537" s="42"/>
    </row>
    <row r="538" spans="2:8" ht="12.75" x14ac:dyDescent="0.2">
      <c r="B538" s="41"/>
      <c r="F538" s="42"/>
      <c r="H538" s="42"/>
    </row>
    <row r="539" spans="2:8" ht="12.75" x14ac:dyDescent="0.2">
      <c r="B539" s="41"/>
      <c r="F539" s="42"/>
      <c r="H539" s="42"/>
    </row>
    <row r="540" spans="2:8" ht="12.75" x14ac:dyDescent="0.2">
      <c r="B540" s="41"/>
      <c r="F540" s="42"/>
      <c r="H540" s="42"/>
    </row>
    <row r="541" spans="2:8" ht="12.75" x14ac:dyDescent="0.2">
      <c r="B541" s="41"/>
      <c r="F541" s="42"/>
      <c r="H541" s="42"/>
    </row>
    <row r="542" spans="2:8" ht="12.75" x14ac:dyDescent="0.2">
      <c r="B542" s="41"/>
      <c r="F542" s="42"/>
      <c r="H542" s="42"/>
    </row>
    <row r="543" spans="2:8" ht="12.75" x14ac:dyDescent="0.2">
      <c r="B543" s="41"/>
      <c r="F543" s="42"/>
      <c r="H543" s="42"/>
    </row>
    <row r="544" spans="2:8" ht="12.75" x14ac:dyDescent="0.2">
      <c r="B544" s="41"/>
      <c r="F544" s="42"/>
      <c r="H544" s="42"/>
    </row>
    <row r="545" spans="2:8" ht="12.75" x14ac:dyDescent="0.2">
      <c r="B545" s="41"/>
      <c r="F545" s="42"/>
      <c r="H545" s="42"/>
    </row>
    <row r="546" spans="2:8" ht="12.75" x14ac:dyDescent="0.2">
      <c r="B546" s="41"/>
      <c r="F546" s="42"/>
      <c r="H546" s="42"/>
    </row>
    <row r="547" spans="2:8" ht="12.75" x14ac:dyDescent="0.2">
      <c r="B547" s="41"/>
      <c r="F547" s="42"/>
      <c r="H547" s="42"/>
    </row>
    <row r="548" spans="2:8" ht="12.75" x14ac:dyDescent="0.2">
      <c r="B548" s="41"/>
      <c r="F548" s="42"/>
      <c r="H548" s="42"/>
    </row>
    <row r="549" spans="2:8" ht="12.75" x14ac:dyDescent="0.2">
      <c r="B549" s="41"/>
      <c r="F549" s="42"/>
      <c r="H549" s="42"/>
    </row>
    <row r="550" spans="2:8" ht="12.75" x14ac:dyDescent="0.2">
      <c r="B550" s="41"/>
      <c r="F550" s="42"/>
      <c r="H550" s="42"/>
    </row>
    <row r="551" spans="2:8" ht="12.75" x14ac:dyDescent="0.2">
      <c r="B551" s="41"/>
      <c r="F551" s="42"/>
      <c r="H551" s="42"/>
    </row>
    <row r="552" spans="2:8" ht="12.75" x14ac:dyDescent="0.2">
      <c r="B552" s="41"/>
      <c r="F552" s="42"/>
      <c r="H552" s="42"/>
    </row>
    <row r="553" spans="2:8" ht="12.75" x14ac:dyDescent="0.2">
      <c r="B553" s="41"/>
      <c r="F553" s="42"/>
      <c r="H553" s="42"/>
    </row>
    <row r="554" spans="2:8" ht="12.75" x14ac:dyDescent="0.2">
      <c r="B554" s="41"/>
      <c r="F554" s="42"/>
      <c r="H554" s="42"/>
    </row>
    <row r="555" spans="2:8" ht="12.75" x14ac:dyDescent="0.2">
      <c r="B555" s="41"/>
      <c r="F555" s="42"/>
      <c r="H555" s="42"/>
    </row>
    <row r="556" spans="2:8" ht="12.75" x14ac:dyDescent="0.2">
      <c r="B556" s="41"/>
      <c r="F556" s="42"/>
      <c r="H556" s="42"/>
    </row>
    <row r="557" spans="2:8" ht="12.75" x14ac:dyDescent="0.2">
      <c r="B557" s="41"/>
      <c r="F557" s="42"/>
      <c r="H557" s="42"/>
    </row>
    <row r="558" spans="2:8" ht="12.75" x14ac:dyDescent="0.2">
      <c r="B558" s="41"/>
      <c r="F558" s="42"/>
      <c r="H558" s="42"/>
    </row>
    <row r="559" spans="2:8" ht="12.75" x14ac:dyDescent="0.2">
      <c r="B559" s="41"/>
      <c r="F559" s="42"/>
      <c r="H559" s="42"/>
    </row>
    <row r="560" spans="2:8" ht="12.75" x14ac:dyDescent="0.2">
      <c r="B560" s="41"/>
      <c r="F560" s="42"/>
      <c r="H560" s="42"/>
    </row>
    <row r="561" spans="2:8" ht="12.75" x14ac:dyDescent="0.2">
      <c r="B561" s="41"/>
      <c r="F561" s="42"/>
      <c r="H561" s="42"/>
    </row>
    <row r="562" spans="2:8" ht="12.75" x14ac:dyDescent="0.2">
      <c r="B562" s="41"/>
      <c r="F562" s="42"/>
      <c r="H562" s="42"/>
    </row>
    <row r="563" spans="2:8" ht="12.75" x14ac:dyDescent="0.2">
      <c r="B563" s="41"/>
      <c r="F563" s="42"/>
      <c r="H563" s="42"/>
    </row>
    <row r="564" spans="2:8" ht="12.75" x14ac:dyDescent="0.2">
      <c r="B564" s="41"/>
      <c r="F564" s="42"/>
      <c r="H564" s="42"/>
    </row>
    <row r="565" spans="2:8" ht="12.75" x14ac:dyDescent="0.2">
      <c r="B565" s="41"/>
      <c r="F565" s="42"/>
      <c r="H565" s="42"/>
    </row>
    <row r="566" spans="2:8" ht="12.75" x14ac:dyDescent="0.2">
      <c r="B566" s="41"/>
      <c r="F566" s="42"/>
      <c r="H566" s="42"/>
    </row>
    <row r="567" spans="2:8" ht="12.75" x14ac:dyDescent="0.2">
      <c r="B567" s="41"/>
      <c r="F567" s="42"/>
      <c r="H567" s="42"/>
    </row>
    <row r="568" spans="2:8" ht="12.75" x14ac:dyDescent="0.2">
      <c r="B568" s="41"/>
      <c r="F568" s="42"/>
      <c r="H568" s="42"/>
    </row>
    <row r="569" spans="2:8" ht="12.75" x14ac:dyDescent="0.2">
      <c r="B569" s="41"/>
      <c r="F569" s="42"/>
      <c r="H569" s="42"/>
    </row>
    <row r="570" spans="2:8" ht="12.75" x14ac:dyDescent="0.2">
      <c r="B570" s="41"/>
      <c r="F570" s="42"/>
      <c r="H570" s="42"/>
    </row>
    <row r="571" spans="2:8" ht="12.75" x14ac:dyDescent="0.2">
      <c r="B571" s="41"/>
      <c r="F571" s="42"/>
      <c r="H571" s="42"/>
    </row>
    <row r="572" spans="2:8" ht="12.75" x14ac:dyDescent="0.2">
      <c r="B572" s="41"/>
      <c r="F572" s="42"/>
      <c r="H572" s="42"/>
    </row>
    <row r="573" spans="2:8" ht="12.75" x14ac:dyDescent="0.2">
      <c r="B573" s="41"/>
      <c r="F573" s="42"/>
      <c r="H573" s="42"/>
    </row>
    <row r="574" spans="2:8" ht="12.75" x14ac:dyDescent="0.2">
      <c r="B574" s="41"/>
      <c r="F574" s="42"/>
      <c r="H574" s="42"/>
    </row>
    <row r="575" spans="2:8" ht="12.75" x14ac:dyDescent="0.2">
      <c r="B575" s="41"/>
      <c r="F575" s="42"/>
      <c r="H575" s="42"/>
    </row>
    <row r="576" spans="2:8" ht="12.75" x14ac:dyDescent="0.2">
      <c r="B576" s="41"/>
      <c r="F576" s="42"/>
      <c r="H576" s="42"/>
    </row>
    <row r="577" spans="2:8" ht="12.75" x14ac:dyDescent="0.2">
      <c r="B577" s="41"/>
      <c r="F577" s="42"/>
      <c r="H577" s="42"/>
    </row>
    <row r="578" spans="2:8" ht="12.75" x14ac:dyDescent="0.2">
      <c r="B578" s="41"/>
      <c r="F578" s="42"/>
      <c r="H578" s="42"/>
    </row>
    <row r="579" spans="2:8" ht="12.75" x14ac:dyDescent="0.2">
      <c r="B579" s="41"/>
      <c r="F579" s="42"/>
      <c r="H579" s="42"/>
    </row>
    <row r="580" spans="2:8" ht="12.75" x14ac:dyDescent="0.2">
      <c r="B580" s="41"/>
      <c r="F580" s="42"/>
      <c r="H580" s="42"/>
    </row>
    <row r="581" spans="2:8" ht="12.75" x14ac:dyDescent="0.2">
      <c r="B581" s="41"/>
      <c r="F581" s="42"/>
      <c r="H581" s="42"/>
    </row>
    <row r="582" spans="2:8" ht="12.75" x14ac:dyDescent="0.2">
      <c r="B582" s="41"/>
      <c r="F582" s="42"/>
      <c r="H582" s="42"/>
    </row>
    <row r="583" spans="2:8" ht="12.75" x14ac:dyDescent="0.2">
      <c r="B583" s="41"/>
      <c r="F583" s="42"/>
      <c r="H583" s="42"/>
    </row>
    <row r="584" spans="2:8" ht="12.75" x14ac:dyDescent="0.2">
      <c r="B584" s="41"/>
      <c r="F584" s="42"/>
      <c r="H584" s="42"/>
    </row>
    <row r="585" spans="2:8" ht="12.75" x14ac:dyDescent="0.2">
      <c r="B585" s="41"/>
      <c r="F585" s="42"/>
      <c r="H585" s="42"/>
    </row>
    <row r="586" spans="2:8" ht="12.75" x14ac:dyDescent="0.2">
      <c r="B586" s="41"/>
      <c r="F586" s="42"/>
      <c r="H586" s="42"/>
    </row>
    <row r="587" spans="2:8" ht="12.75" x14ac:dyDescent="0.2">
      <c r="B587" s="41"/>
      <c r="F587" s="42"/>
      <c r="H587" s="42"/>
    </row>
    <row r="588" spans="2:8" ht="12.75" x14ac:dyDescent="0.2">
      <c r="B588" s="41"/>
      <c r="F588" s="42"/>
      <c r="H588" s="42"/>
    </row>
    <row r="589" spans="2:8" ht="12.75" x14ac:dyDescent="0.2">
      <c r="B589" s="41"/>
      <c r="F589" s="42"/>
      <c r="H589" s="42"/>
    </row>
    <row r="590" spans="2:8" ht="12.75" x14ac:dyDescent="0.2">
      <c r="B590" s="41"/>
      <c r="F590" s="42"/>
      <c r="H590" s="42"/>
    </row>
    <row r="591" spans="2:8" ht="12.75" x14ac:dyDescent="0.2">
      <c r="B591" s="41"/>
      <c r="F591" s="42"/>
      <c r="H591" s="42"/>
    </row>
    <row r="592" spans="2:8" ht="12.75" x14ac:dyDescent="0.2">
      <c r="B592" s="41"/>
      <c r="F592" s="42"/>
      <c r="H592" s="42"/>
    </row>
    <row r="593" spans="2:8" ht="12.75" x14ac:dyDescent="0.2">
      <c r="B593" s="41"/>
      <c r="F593" s="42"/>
      <c r="H593" s="42"/>
    </row>
    <row r="594" spans="2:8" ht="12.75" x14ac:dyDescent="0.2">
      <c r="B594" s="41"/>
      <c r="F594" s="42"/>
      <c r="H594" s="42"/>
    </row>
    <row r="595" spans="2:8" ht="12.75" x14ac:dyDescent="0.2">
      <c r="B595" s="41"/>
      <c r="F595" s="42"/>
      <c r="H595" s="42"/>
    </row>
    <row r="596" spans="2:8" ht="12.75" x14ac:dyDescent="0.2">
      <c r="B596" s="41"/>
      <c r="F596" s="42"/>
      <c r="H596" s="42"/>
    </row>
    <row r="597" spans="2:8" ht="12.75" x14ac:dyDescent="0.2">
      <c r="B597" s="41"/>
      <c r="F597" s="42"/>
      <c r="H597" s="42"/>
    </row>
    <row r="598" spans="2:8" ht="12.75" x14ac:dyDescent="0.2">
      <c r="B598" s="41"/>
      <c r="F598" s="42"/>
      <c r="H598" s="42"/>
    </row>
    <row r="599" spans="2:8" ht="12.75" x14ac:dyDescent="0.2">
      <c r="B599" s="41"/>
      <c r="F599" s="42"/>
      <c r="H599" s="42"/>
    </row>
    <row r="600" spans="2:8" ht="12.75" x14ac:dyDescent="0.2">
      <c r="B600" s="41"/>
      <c r="F600" s="42"/>
      <c r="H600" s="42"/>
    </row>
    <row r="601" spans="2:8" ht="12.75" x14ac:dyDescent="0.2">
      <c r="B601" s="41"/>
      <c r="F601" s="42"/>
      <c r="H601" s="42"/>
    </row>
    <row r="602" spans="2:8" ht="12.75" x14ac:dyDescent="0.2">
      <c r="B602" s="41"/>
      <c r="F602" s="42"/>
      <c r="H602" s="42"/>
    </row>
    <row r="603" spans="2:8" ht="12.75" x14ac:dyDescent="0.2">
      <c r="B603" s="41"/>
      <c r="F603" s="42"/>
      <c r="H603" s="42"/>
    </row>
    <row r="604" spans="2:8" ht="12.75" x14ac:dyDescent="0.2">
      <c r="B604" s="41"/>
      <c r="F604" s="42"/>
      <c r="H604" s="42"/>
    </row>
    <row r="605" spans="2:8" ht="12.75" x14ac:dyDescent="0.2">
      <c r="B605" s="41"/>
      <c r="F605" s="42"/>
      <c r="H605" s="42"/>
    </row>
    <row r="606" spans="2:8" ht="12.75" x14ac:dyDescent="0.2">
      <c r="B606" s="41"/>
      <c r="F606" s="42"/>
      <c r="H606" s="42"/>
    </row>
    <row r="607" spans="2:8" ht="12.75" x14ac:dyDescent="0.2">
      <c r="B607" s="41"/>
      <c r="F607" s="42"/>
      <c r="H607" s="42"/>
    </row>
    <row r="608" spans="2:8" ht="12.75" x14ac:dyDescent="0.2">
      <c r="B608" s="41"/>
      <c r="F608" s="42"/>
      <c r="H608" s="42"/>
    </row>
    <row r="609" spans="2:8" ht="12.75" x14ac:dyDescent="0.2">
      <c r="B609" s="41"/>
      <c r="F609" s="42"/>
      <c r="H609" s="42"/>
    </row>
    <row r="610" spans="2:8" ht="12.75" x14ac:dyDescent="0.2">
      <c r="B610" s="41"/>
      <c r="F610" s="42"/>
      <c r="H610" s="42"/>
    </row>
    <row r="611" spans="2:8" ht="12.75" x14ac:dyDescent="0.2">
      <c r="B611" s="41"/>
      <c r="F611" s="42"/>
      <c r="H611" s="42"/>
    </row>
    <row r="612" spans="2:8" ht="12.75" x14ac:dyDescent="0.2">
      <c r="B612" s="41"/>
      <c r="F612" s="42"/>
      <c r="H612" s="42"/>
    </row>
    <row r="613" spans="2:8" ht="12.75" x14ac:dyDescent="0.2">
      <c r="B613" s="41"/>
      <c r="F613" s="42"/>
      <c r="H613" s="42"/>
    </row>
    <row r="614" spans="2:8" ht="12.75" x14ac:dyDescent="0.2">
      <c r="B614" s="41"/>
      <c r="F614" s="42"/>
      <c r="H614" s="42"/>
    </row>
    <row r="615" spans="2:8" ht="12.75" x14ac:dyDescent="0.2">
      <c r="B615" s="41"/>
      <c r="F615" s="42"/>
      <c r="H615" s="42"/>
    </row>
    <row r="616" spans="2:8" ht="12.75" x14ac:dyDescent="0.2">
      <c r="B616" s="41"/>
      <c r="F616" s="42"/>
      <c r="H616" s="42"/>
    </row>
    <row r="617" spans="2:8" ht="12.75" x14ac:dyDescent="0.2">
      <c r="B617" s="41"/>
      <c r="F617" s="42"/>
      <c r="H617" s="42"/>
    </row>
    <row r="618" spans="2:8" ht="12.75" x14ac:dyDescent="0.2">
      <c r="B618" s="41"/>
      <c r="F618" s="42"/>
      <c r="H618" s="42"/>
    </row>
    <row r="619" spans="2:8" ht="12.75" x14ac:dyDescent="0.2">
      <c r="B619" s="41"/>
      <c r="F619" s="42"/>
      <c r="H619" s="42"/>
    </row>
    <row r="620" spans="2:8" ht="12.75" x14ac:dyDescent="0.2">
      <c r="B620" s="41"/>
      <c r="F620" s="42"/>
      <c r="H620" s="42"/>
    </row>
    <row r="621" spans="2:8" ht="12.75" x14ac:dyDescent="0.2">
      <c r="B621" s="41"/>
      <c r="F621" s="42"/>
      <c r="H621" s="42"/>
    </row>
    <row r="622" spans="2:8" ht="12.75" x14ac:dyDescent="0.2">
      <c r="B622" s="41"/>
      <c r="F622" s="42"/>
      <c r="H622" s="42"/>
    </row>
    <row r="623" spans="2:8" ht="12.75" x14ac:dyDescent="0.2">
      <c r="B623" s="41"/>
      <c r="F623" s="42"/>
      <c r="H623" s="42"/>
    </row>
    <row r="624" spans="2:8" ht="12.75" x14ac:dyDescent="0.2">
      <c r="B624" s="41"/>
      <c r="F624" s="42"/>
      <c r="H624" s="42"/>
    </row>
    <row r="625" spans="2:8" ht="12.75" x14ac:dyDescent="0.2">
      <c r="B625" s="41"/>
      <c r="F625" s="42"/>
      <c r="H625" s="42"/>
    </row>
    <row r="626" spans="2:8" ht="12.75" x14ac:dyDescent="0.2">
      <c r="B626" s="41"/>
      <c r="F626" s="42"/>
      <c r="H626" s="42"/>
    </row>
    <row r="627" spans="2:8" ht="12.75" x14ac:dyDescent="0.2">
      <c r="B627" s="41"/>
      <c r="F627" s="42"/>
      <c r="H627" s="42"/>
    </row>
    <row r="628" spans="2:8" ht="12.75" x14ac:dyDescent="0.2">
      <c r="B628" s="41"/>
      <c r="F628" s="42"/>
      <c r="H628" s="42"/>
    </row>
    <row r="629" spans="2:8" ht="12.75" x14ac:dyDescent="0.2">
      <c r="B629" s="41"/>
      <c r="F629" s="42"/>
      <c r="H629" s="42"/>
    </row>
    <row r="630" spans="2:8" ht="12.75" x14ac:dyDescent="0.2">
      <c r="B630" s="41"/>
      <c r="F630" s="42"/>
      <c r="H630" s="42"/>
    </row>
    <row r="631" spans="2:8" ht="12.75" x14ac:dyDescent="0.2">
      <c r="B631" s="41"/>
      <c r="F631" s="42"/>
      <c r="H631" s="42"/>
    </row>
    <row r="632" spans="2:8" ht="12.75" x14ac:dyDescent="0.2">
      <c r="B632" s="41"/>
      <c r="F632" s="42"/>
      <c r="H632" s="42"/>
    </row>
    <row r="633" spans="2:8" ht="12.75" x14ac:dyDescent="0.2">
      <c r="B633" s="41"/>
      <c r="F633" s="42"/>
      <c r="H633" s="42"/>
    </row>
    <row r="634" spans="2:8" ht="12.75" x14ac:dyDescent="0.2">
      <c r="B634" s="41"/>
      <c r="F634" s="42"/>
      <c r="H634" s="42"/>
    </row>
    <row r="635" spans="2:8" ht="12.75" x14ac:dyDescent="0.2">
      <c r="B635" s="41"/>
      <c r="F635" s="42"/>
      <c r="H635" s="42"/>
    </row>
    <row r="636" spans="2:8" ht="12.75" x14ac:dyDescent="0.2">
      <c r="B636" s="41"/>
      <c r="F636" s="42"/>
      <c r="H636" s="42"/>
    </row>
    <row r="637" spans="2:8" ht="12.75" x14ac:dyDescent="0.2">
      <c r="B637" s="41"/>
      <c r="F637" s="42"/>
      <c r="H637" s="42"/>
    </row>
    <row r="638" spans="2:8" ht="12.75" x14ac:dyDescent="0.2">
      <c r="B638" s="41"/>
      <c r="F638" s="42"/>
      <c r="H638" s="42"/>
    </row>
    <row r="639" spans="2:8" ht="12.75" x14ac:dyDescent="0.2">
      <c r="B639" s="41"/>
      <c r="F639" s="42"/>
      <c r="H639" s="42"/>
    </row>
    <row r="640" spans="2:8" ht="12.75" x14ac:dyDescent="0.2">
      <c r="B640" s="41"/>
      <c r="F640" s="42"/>
      <c r="H640" s="42"/>
    </row>
    <row r="641" spans="2:8" ht="12.75" x14ac:dyDescent="0.2">
      <c r="B641" s="41"/>
      <c r="F641" s="42"/>
      <c r="H641" s="42"/>
    </row>
    <row r="642" spans="2:8" ht="12.75" x14ac:dyDescent="0.2">
      <c r="B642" s="41"/>
      <c r="F642" s="42"/>
      <c r="H642" s="42"/>
    </row>
    <row r="643" spans="2:8" ht="12.75" x14ac:dyDescent="0.2">
      <c r="B643" s="41"/>
      <c r="F643" s="42"/>
      <c r="H643" s="42"/>
    </row>
    <row r="644" spans="2:8" ht="12.75" x14ac:dyDescent="0.2">
      <c r="B644" s="41"/>
      <c r="F644" s="42"/>
      <c r="H644" s="42"/>
    </row>
    <row r="645" spans="2:8" ht="12.75" x14ac:dyDescent="0.2">
      <c r="B645" s="41"/>
      <c r="F645" s="42"/>
      <c r="H645" s="42"/>
    </row>
    <row r="646" spans="2:8" ht="12.75" x14ac:dyDescent="0.2">
      <c r="B646" s="41"/>
      <c r="F646" s="42"/>
      <c r="H646" s="42"/>
    </row>
    <row r="647" spans="2:8" ht="12.75" x14ac:dyDescent="0.2">
      <c r="B647" s="41"/>
      <c r="F647" s="42"/>
      <c r="H647" s="42"/>
    </row>
    <row r="648" spans="2:8" ht="12.75" x14ac:dyDescent="0.2">
      <c r="B648" s="41"/>
      <c r="F648" s="42"/>
      <c r="H648" s="42"/>
    </row>
    <row r="649" spans="2:8" ht="12.75" x14ac:dyDescent="0.2">
      <c r="B649" s="41"/>
      <c r="F649" s="42"/>
      <c r="H649" s="42"/>
    </row>
    <row r="650" spans="2:8" ht="12.75" x14ac:dyDescent="0.2">
      <c r="B650" s="41"/>
      <c r="F650" s="42"/>
      <c r="H650" s="42"/>
    </row>
    <row r="651" spans="2:8" ht="12.75" x14ac:dyDescent="0.2">
      <c r="B651" s="41"/>
      <c r="F651" s="42"/>
      <c r="H651" s="42"/>
    </row>
    <row r="652" spans="2:8" ht="12.75" x14ac:dyDescent="0.2">
      <c r="B652" s="41"/>
      <c r="F652" s="42"/>
      <c r="H652" s="42"/>
    </row>
    <row r="653" spans="2:8" ht="12.75" x14ac:dyDescent="0.2">
      <c r="B653" s="41"/>
      <c r="F653" s="42"/>
      <c r="H653" s="42"/>
    </row>
    <row r="654" spans="2:8" ht="12.75" x14ac:dyDescent="0.2">
      <c r="B654" s="41"/>
      <c r="F654" s="42"/>
      <c r="H654" s="42"/>
    </row>
    <row r="655" spans="2:8" ht="12.75" x14ac:dyDescent="0.2">
      <c r="B655" s="41"/>
      <c r="F655" s="42"/>
      <c r="H655" s="42"/>
    </row>
    <row r="656" spans="2:8" ht="12.75" x14ac:dyDescent="0.2">
      <c r="B656" s="41"/>
      <c r="F656" s="42"/>
      <c r="H656" s="42"/>
    </row>
    <row r="657" spans="2:8" ht="12.75" x14ac:dyDescent="0.2">
      <c r="B657" s="41"/>
      <c r="F657" s="42"/>
      <c r="H657" s="42"/>
    </row>
    <row r="658" spans="2:8" ht="12.75" x14ac:dyDescent="0.2">
      <c r="B658" s="41"/>
      <c r="F658" s="42"/>
      <c r="H658" s="42"/>
    </row>
    <row r="659" spans="2:8" ht="12.75" x14ac:dyDescent="0.2">
      <c r="B659" s="41"/>
      <c r="F659" s="42"/>
      <c r="H659" s="42"/>
    </row>
    <row r="660" spans="2:8" ht="12.75" x14ac:dyDescent="0.2">
      <c r="B660" s="41"/>
      <c r="F660" s="42"/>
      <c r="H660" s="42"/>
    </row>
    <row r="661" spans="2:8" ht="12.75" x14ac:dyDescent="0.2">
      <c r="B661" s="41"/>
      <c r="F661" s="42"/>
      <c r="H661" s="42"/>
    </row>
    <row r="662" spans="2:8" ht="12.75" x14ac:dyDescent="0.2">
      <c r="B662" s="41"/>
      <c r="F662" s="42"/>
      <c r="H662" s="42"/>
    </row>
    <row r="663" spans="2:8" ht="12.75" x14ac:dyDescent="0.2">
      <c r="B663" s="41"/>
      <c r="F663" s="42"/>
      <c r="H663" s="42"/>
    </row>
    <row r="664" spans="2:8" ht="12.75" x14ac:dyDescent="0.2">
      <c r="B664" s="41"/>
      <c r="F664" s="42"/>
      <c r="H664" s="42"/>
    </row>
    <row r="665" spans="2:8" ht="12.75" x14ac:dyDescent="0.2">
      <c r="B665" s="41"/>
      <c r="F665" s="42"/>
      <c r="H665" s="42"/>
    </row>
    <row r="666" spans="2:8" ht="12.75" x14ac:dyDescent="0.2">
      <c r="B666" s="41"/>
      <c r="F666" s="42"/>
      <c r="H666" s="42"/>
    </row>
    <row r="667" spans="2:8" ht="12.75" x14ac:dyDescent="0.2">
      <c r="B667" s="41"/>
      <c r="F667" s="42"/>
      <c r="H667" s="42"/>
    </row>
    <row r="668" spans="2:8" ht="12.75" x14ac:dyDescent="0.2">
      <c r="B668" s="41"/>
      <c r="F668" s="42"/>
      <c r="H668" s="42"/>
    </row>
    <row r="669" spans="2:8" ht="12.75" x14ac:dyDescent="0.2">
      <c r="B669" s="41"/>
      <c r="F669" s="42"/>
      <c r="H669" s="42"/>
    </row>
    <row r="670" spans="2:8" ht="12.75" x14ac:dyDescent="0.2">
      <c r="B670" s="41"/>
      <c r="F670" s="42"/>
      <c r="H670" s="42"/>
    </row>
    <row r="671" spans="2:8" ht="12.75" x14ac:dyDescent="0.2">
      <c r="B671" s="41"/>
      <c r="F671" s="42"/>
      <c r="H671" s="42"/>
    </row>
    <row r="672" spans="2:8" ht="12.75" x14ac:dyDescent="0.2">
      <c r="B672" s="41"/>
      <c r="F672" s="42"/>
      <c r="H672" s="42"/>
    </row>
    <row r="673" spans="2:8" ht="12.75" x14ac:dyDescent="0.2">
      <c r="B673" s="41"/>
      <c r="F673" s="42"/>
      <c r="H673" s="42"/>
    </row>
    <row r="674" spans="2:8" ht="12.75" x14ac:dyDescent="0.2">
      <c r="B674" s="41"/>
      <c r="F674" s="42"/>
      <c r="H674" s="42"/>
    </row>
    <row r="675" spans="2:8" ht="12.75" x14ac:dyDescent="0.2">
      <c r="B675" s="41"/>
      <c r="F675" s="42"/>
      <c r="H675" s="42"/>
    </row>
    <row r="676" spans="2:8" ht="12.75" x14ac:dyDescent="0.2">
      <c r="B676" s="41"/>
      <c r="F676" s="42"/>
      <c r="H676" s="42"/>
    </row>
    <row r="677" spans="2:8" ht="12.75" x14ac:dyDescent="0.2">
      <c r="B677" s="41"/>
      <c r="F677" s="42"/>
      <c r="H677" s="42"/>
    </row>
    <row r="678" spans="2:8" ht="12.75" x14ac:dyDescent="0.2">
      <c r="B678" s="41"/>
      <c r="F678" s="42"/>
      <c r="H678" s="42"/>
    </row>
    <row r="679" spans="2:8" ht="12.75" x14ac:dyDescent="0.2">
      <c r="B679" s="41"/>
      <c r="F679" s="42"/>
      <c r="H679" s="42"/>
    </row>
    <row r="680" spans="2:8" ht="12.75" x14ac:dyDescent="0.2">
      <c r="B680" s="41"/>
      <c r="F680" s="42"/>
      <c r="H680" s="42"/>
    </row>
    <row r="681" spans="2:8" ht="12.75" x14ac:dyDescent="0.2">
      <c r="B681" s="41"/>
      <c r="F681" s="42"/>
      <c r="H681" s="42"/>
    </row>
    <row r="682" spans="2:8" ht="12.75" x14ac:dyDescent="0.2">
      <c r="B682" s="41"/>
      <c r="F682" s="42"/>
      <c r="H682" s="42"/>
    </row>
    <row r="683" spans="2:8" ht="12.75" x14ac:dyDescent="0.2">
      <c r="B683" s="41"/>
      <c r="F683" s="42"/>
      <c r="H683" s="42"/>
    </row>
    <row r="684" spans="2:8" ht="12.75" x14ac:dyDescent="0.2">
      <c r="B684" s="41"/>
      <c r="F684" s="42"/>
      <c r="H684" s="42"/>
    </row>
    <row r="685" spans="2:8" ht="12.75" x14ac:dyDescent="0.2">
      <c r="B685" s="41"/>
      <c r="F685" s="42"/>
      <c r="H685" s="42"/>
    </row>
    <row r="686" spans="2:8" ht="12.75" x14ac:dyDescent="0.2">
      <c r="B686" s="41"/>
      <c r="F686" s="42"/>
      <c r="H686" s="42"/>
    </row>
    <row r="687" spans="2:8" ht="12.75" x14ac:dyDescent="0.2">
      <c r="B687" s="41"/>
      <c r="F687" s="42"/>
      <c r="H687" s="42"/>
    </row>
    <row r="688" spans="2:8" ht="12.75" x14ac:dyDescent="0.2">
      <c r="B688" s="41"/>
      <c r="F688" s="42"/>
      <c r="H688" s="42"/>
    </row>
    <row r="689" spans="2:8" ht="12.75" x14ac:dyDescent="0.2">
      <c r="B689" s="41"/>
      <c r="F689" s="42"/>
      <c r="H689" s="42"/>
    </row>
    <row r="690" spans="2:8" ht="12.75" x14ac:dyDescent="0.2">
      <c r="B690" s="41"/>
      <c r="F690" s="42"/>
      <c r="H690" s="42"/>
    </row>
    <row r="691" spans="2:8" ht="12.75" x14ac:dyDescent="0.2">
      <c r="B691" s="41"/>
      <c r="F691" s="42"/>
      <c r="H691" s="42"/>
    </row>
    <row r="692" spans="2:8" ht="12.75" x14ac:dyDescent="0.2">
      <c r="B692" s="41"/>
      <c r="F692" s="42"/>
      <c r="H692" s="42"/>
    </row>
    <row r="693" spans="2:8" ht="12.75" x14ac:dyDescent="0.2">
      <c r="B693" s="41"/>
      <c r="F693" s="42"/>
      <c r="H693" s="42"/>
    </row>
    <row r="694" spans="2:8" ht="12.75" x14ac:dyDescent="0.2">
      <c r="B694" s="41"/>
      <c r="F694" s="42"/>
      <c r="H694" s="42"/>
    </row>
    <row r="695" spans="2:8" ht="12.75" x14ac:dyDescent="0.2">
      <c r="B695" s="41"/>
      <c r="F695" s="42"/>
      <c r="H695" s="42"/>
    </row>
    <row r="696" spans="2:8" ht="12.75" x14ac:dyDescent="0.2">
      <c r="B696" s="41"/>
      <c r="F696" s="42"/>
      <c r="H696" s="42"/>
    </row>
    <row r="697" spans="2:8" ht="12.75" x14ac:dyDescent="0.2">
      <c r="B697" s="41"/>
      <c r="F697" s="42"/>
      <c r="H697" s="42"/>
    </row>
    <row r="698" spans="2:8" ht="12.75" x14ac:dyDescent="0.2">
      <c r="B698" s="41"/>
      <c r="F698" s="42"/>
      <c r="H698" s="42"/>
    </row>
    <row r="699" spans="2:8" ht="12.75" x14ac:dyDescent="0.2">
      <c r="B699" s="41"/>
      <c r="F699" s="42"/>
      <c r="H699" s="42"/>
    </row>
    <row r="700" spans="2:8" ht="12.75" x14ac:dyDescent="0.2">
      <c r="B700" s="41"/>
      <c r="F700" s="42"/>
      <c r="H700" s="42"/>
    </row>
    <row r="701" spans="2:8" ht="12.75" x14ac:dyDescent="0.2">
      <c r="B701" s="41"/>
      <c r="F701" s="42"/>
      <c r="H701" s="42"/>
    </row>
    <row r="702" spans="2:8" ht="12.75" x14ac:dyDescent="0.2">
      <c r="B702" s="41"/>
      <c r="F702" s="42"/>
      <c r="H702" s="42"/>
    </row>
    <row r="703" spans="2:8" ht="12.75" x14ac:dyDescent="0.2">
      <c r="B703" s="41"/>
      <c r="F703" s="42"/>
      <c r="H703" s="42"/>
    </row>
    <row r="704" spans="2:8" ht="12.75" x14ac:dyDescent="0.2">
      <c r="B704" s="41"/>
      <c r="F704" s="42"/>
      <c r="H704" s="42"/>
    </row>
    <row r="705" spans="2:8" ht="12.75" x14ac:dyDescent="0.2">
      <c r="B705" s="41"/>
      <c r="F705" s="42"/>
      <c r="H705" s="42"/>
    </row>
    <row r="706" spans="2:8" ht="12.75" x14ac:dyDescent="0.2">
      <c r="B706" s="41"/>
      <c r="F706" s="42"/>
      <c r="H706" s="42"/>
    </row>
    <row r="707" spans="2:8" ht="12.75" x14ac:dyDescent="0.2">
      <c r="B707" s="41"/>
      <c r="F707" s="42"/>
      <c r="H707" s="42"/>
    </row>
    <row r="708" spans="2:8" ht="12.75" x14ac:dyDescent="0.2">
      <c r="B708" s="41"/>
      <c r="F708" s="42"/>
      <c r="H708" s="42"/>
    </row>
    <row r="709" spans="2:8" ht="12.75" x14ac:dyDescent="0.2">
      <c r="B709" s="41"/>
      <c r="F709" s="42"/>
      <c r="H709" s="42"/>
    </row>
    <row r="710" spans="2:8" ht="12.75" x14ac:dyDescent="0.2">
      <c r="B710" s="41"/>
      <c r="F710" s="42"/>
      <c r="H710" s="42"/>
    </row>
    <row r="711" spans="2:8" ht="12.75" x14ac:dyDescent="0.2">
      <c r="B711" s="41"/>
      <c r="F711" s="42"/>
      <c r="H711" s="42"/>
    </row>
    <row r="712" spans="2:8" ht="12.75" x14ac:dyDescent="0.2">
      <c r="B712" s="41"/>
      <c r="F712" s="42"/>
      <c r="H712" s="42"/>
    </row>
    <row r="713" spans="2:8" ht="12.75" x14ac:dyDescent="0.2">
      <c r="B713" s="41"/>
      <c r="F713" s="42"/>
      <c r="H713" s="42"/>
    </row>
    <row r="714" spans="2:8" ht="12.75" x14ac:dyDescent="0.2">
      <c r="B714" s="41"/>
      <c r="F714" s="42"/>
      <c r="H714" s="42"/>
    </row>
    <row r="715" spans="2:8" ht="12.75" x14ac:dyDescent="0.2">
      <c r="B715" s="41"/>
      <c r="F715" s="42"/>
      <c r="H715" s="42"/>
    </row>
    <row r="716" spans="2:8" ht="12.75" x14ac:dyDescent="0.2">
      <c r="B716" s="41"/>
      <c r="F716" s="42"/>
      <c r="H716" s="42"/>
    </row>
    <row r="717" spans="2:8" ht="12.75" x14ac:dyDescent="0.2">
      <c r="B717" s="41"/>
      <c r="F717" s="42"/>
      <c r="H717" s="42"/>
    </row>
    <row r="718" spans="2:8" ht="12.75" x14ac:dyDescent="0.2">
      <c r="B718" s="41"/>
      <c r="F718" s="42"/>
      <c r="H718" s="42"/>
    </row>
    <row r="719" spans="2:8" ht="12.75" x14ac:dyDescent="0.2">
      <c r="B719" s="41"/>
      <c r="F719" s="42"/>
      <c r="H719" s="42"/>
    </row>
    <row r="720" spans="2:8" ht="12.75" x14ac:dyDescent="0.2">
      <c r="B720" s="41"/>
      <c r="F720" s="42"/>
      <c r="H720" s="42"/>
    </row>
    <row r="721" spans="2:8" ht="12.75" x14ac:dyDescent="0.2">
      <c r="B721" s="41"/>
      <c r="F721" s="42"/>
      <c r="H721" s="42"/>
    </row>
    <row r="722" spans="2:8" ht="12.75" x14ac:dyDescent="0.2">
      <c r="B722" s="41"/>
      <c r="F722" s="42"/>
      <c r="H722" s="42"/>
    </row>
    <row r="723" spans="2:8" ht="12.75" x14ac:dyDescent="0.2">
      <c r="B723" s="41"/>
      <c r="F723" s="42"/>
      <c r="H723" s="42"/>
    </row>
    <row r="724" spans="2:8" ht="12.75" x14ac:dyDescent="0.2">
      <c r="B724" s="41"/>
      <c r="F724" s="42"/>
      <c r="H724" s="42"/>
    </row>
    <row r="725" spans="2:8" ht="12.75" x14ac:dyDescent="0.2">
      <c r="B725" s="41"/>
      <c r="F725" s="42"/>
      <c r="H725" s="42"/>
    </row>
    <row r="726" spans="2:8" ht="12.75" x14ac:dyDescent="0.2">
      <c r="B726" s="41"/>
      <c r="F726" s="42"/>
      <c r="H726" s="42"/>
    </row>
    <row r="727" spans="2:8" ht="12.75" x14ac:dyDescent="0.2">
      <c r="B727" s="41"/>
      <c r="F727" s="42"/>
      <c r="H727" s="42"/>
    </row>
    <row r="728" spans="2:8" ht="12.75" x14ac:dyDescent="0.2">
      <c r="B728" s="41"/>
      <c r="F728" s="42"/>
      <c r="H728" s="42"/>
    </row>
    <row r="729" spans="2:8" ht="12.75" x14ac:dyDescent="0.2">
      <c r="B729" s="41"/>
      <c r="F729" s="42"/>
      <c r="H729" s="42"/>
    </row>
    <row r="730" spans="2:8" ht="12.75" x14ac:dyDescent="0.2">
      <c r="B730" s="41"/>
      <c r="F730" s="42"/>
      <c r="H730" s="42"/>
    </row>
    <row r="731" spans="2:8" ht="12.75" x14ac:dyDescent="0.2">
      <c r="B731" s="41"/>
      <c r="F731" s="42"/>
      <c r="H731" s="42"/>
    </row>
    <row r="732" spans="2:8" ht="12.75" x14ac:dyDescent="0.2">
      <c r="B732" s="41"/>
      <c r="F732" s="42"/>
      <c r="H732" s="42"/>
    </row>
    <row r="733" spans="2:8" ht="12.75" x14ac:dyDescent="0.2">
      <c r="B733" s="41"/>
      <c r="F733" s="42"/>
      <c r="H733" s="42"/>
    </row>
    <row r="734" spans="2:8" ht="12.75" x14ac:dyDescent="0.2">
      <c r="B734" s="41"/>
      <c r="F734" s="42"/>
      <c r="H734" s="42"/>
    </row>
    <row r="735" spans="2:8" ht="12.75" x14ac:dyDescent="0.2">
      <c r="B735" s="41"/>
      <c r="F735" s="42"/>
      <c r="H735" s="42"/>
    </row>
    <row r="736" spans="2:8" ht="12.75" x14ac:dyDescent="0.2">
      <c r="B736" s="41"/>
      <c r="F736" s="42"/>
      <c r="H736" s="42"/>
    </row>
    <row r="737" spans="2:8" ht="12.75" x14ac:dyDescent="0.2">
      <c r="B737" s="41"/>
      <c r="F737" s="42"/>
      <c r="H737" s="42"/>
    </row>
    <row r="738" spans="2:8" ht="12.75" x14ac:dyDescent="0.2">
      <c r="B738" s="41"/>
      <c r="F738" s="42"/>
      <c r="H738" s="42"/>
    </row>
    <row r="739" spans="2:8" ht="12.75" x14ac:dyDescent="0.2">
      <c r="B739" s="41"/>
      <c r="F739" s="42"/>
      <c r="H739" s="42"/>
    </row>
    <row r="740" spans="2:8" ht="12.75" x14ac:dyDescent="0.2">
      <c r="B740" s="41"/>
      <c r="F740" s="42"/>
      <c r="H740" s="42"/>
    </row>
    <row r="741" spans="2:8" ht="12.75" x14ac:dyDescent="0.2">
      <c r="B741" s="41"/>
      <c r="F741" s="42"/>
      <c r="H741" s="42"/>
    </row>
    <row r="742" spans="2:8" ht="12.75" x14ac:dyDescent="0.2">
      <c r="B742" s="41"/>
      <c r="F742" s="42"/>
      <c r="H742" s="42"/>
    </row>
    <row r="743" spans="2:8" ht="12.75" x14ac:dyDescent="0.2">
      <c r="B743" s="41"/>
      <c r="F743" s="42"/>
      <c r="H743" s="42"/>
    </row>
    <row r="744" spans="2:8" ht="12.75" x14ac:dyDescent="0.2">
      <c r="B744" s="41"/>
      <c r="F744" s="42"/>
      <c r="H744" s="42"/>
    </row>
    <row r="745" spans="2:8" ht="12.75" x14ac:dyDescent="0.2">
      <c r="B745" s="41"/>
      <c r="F745" s="42"/>
      <c r="H745" s="42"/>
    </row>
    <row r="746" spans="2:8" ht="12.75" x14ac:dyDescent="0.2">
      <c r="B746" s="41"/>
      <c r="F746" s="42"/>
      <c r="H746" s="42"/>
    </row>
    <row r="747" spans="2:8" ht="12.75" x14ac:dyDescent="0.2">
      <c r="B747" s="41"/>
      <c r="F747" s="42"/>
      <c r="H747" s="42"/>
    </row>
    <row r="748" spans="2:8" ht="12.75" x14ac:dyDescent="0.2">
      <c r="B748" s="41"/>
      <c r="F748" s="42"/>
      <c r="H748" s="42"/>
    </row>
    <row r="749" spans="2:8" ht="12.75" x14ac:dyDescent="0.2">
      <c r="B749" s="41"/>
      <c r="F749" s="42"/>
      <c r="H749" s="42"/>
    </row>
    <row r="750" spans="2:8" ht="12.75" x14ac:dyDescent="0.2">
      <c r="B750" s="41"/>
      <c r="F750" s="42"/>
      <c r="H750" s="42"/>
    </row>
    <row r="751" spans="2:8" ht="12.75" x14ac:dyDescent="0.2">
      <c r="B751" s="41"/>
      <c r="F751" s="42"/>
      <c r="H751" s="42"/>
    </row>
    <row r="752" spans="2:8" ht="12.75" x14ac:dyDescent="0.2">
      <c r="B752" s="41"/>
      <c r="F752" s="42"/>
      <c r="H752" s="42"/>
    </row>
    <row r="753" spans="2:8" ht="12.75" x14ac:dyDescent="0.2">
      <c r="B753" s="41"/>
      <c r="F753" s="42"/>
      <c r="H753" s="42"/>
    </row>
    <row r="754" spans="2:8" ht="12.75" x14ac:dyDescent="0.2">
      <c r="B754" s="41"/>
      <c r="F754" s="42"/>
      <c r="H754" s="42"/>
    </row>
    <row r="755" spans="2:8" ht="12.75" x14ac:dyDescent="0.2">
      <c r="B755" s="41"/>
      <c r="F755" s="42"/>
      <c r="H755" s="42"/>
    </row>
    <row r="756" spans="2:8" ht="12.75" x14ac:dyDescent="0.2">
      <c r="B756" s="41"/>
      <c r="F756" s="42"/>
      <c r="H756" s="42"/>
    </row>
    <row r="757" spans="2:8" ht="12.75" x14ac:dyDescent="0.2">
      <c r="B757" s="41"/>
      <c r="F757" s="42"/>
      <c r="H757" s="42"/>
    </row>
    <row r="758" spans="2:8" ht="12.75" x14ac:dyDescent="0.2">
      <c r="B758" s="41"/>
      <c r="F758" s="42"/>
      <c r="H758" s="42"/>
    </row>
    <row r="759" spans="2:8" ht="12.75" x14ac:dyDescent="0.2">
      <c r="B759" s="41"/>
      <c r="F759" s="42"/>
      <c r="H759" s="42"/>
    </row>
    <row r="760" spans="2:8" ht="12.75" x14ac:dyDescent="0.2">
      <c r="B760" s="41"/>
      <c r="F760" s="42"/>
      <c r="H760" s="42"/>
    </row>
    <row r="761" spans="2:8" ht="12.75" x14ac:dyDescent="0.2">
      <c r="B761" s="41"/>
      <c r="F761" s="42"/>
      <c r="H761" s="42"/>
    </row>
    <row r="762" spans="2:8" ht="12.75" x14ac:dyDescent="0.2">
      <c r="B762" s="41"/>
      <c r="F762" s="42"/>
      <c r="H762" s="42"/>
    </row>
    <row r="763" spans="2:8" ht="12.75" x14ac:dyDescent="0.2">
      <c r="B763" s="41"/>
      <c r="F763" s="42"/>
      <c r="H763" s="42"/>
    </row>
    <row r="764" spans="2:8" ht="12.75" x14ac:dyDescent="0.2">
      <c r="B764" s="41"/>
      <c r="F764" s="42"/>
      <c r="H764" s="42"/>
    </row>
    <row r="765" spans="2:8" ht="12.75" x14ac:dyDescent="0.2">
      <c r="B765" s="41"/>
      <c r="F765" s="42"/>
      <c r="H765" s="42"/>
    </row>
    <row r="766" spans="2:8" ht="12.75" x14ac:dyDescent="0.2">
      <c r="B766" s="41"/>
      <c r="F766" s="42"/>
      <c r="H766" s="42"/>
    </row>
    <row r="767" spans="2:8" ht="12.75" x14ac:dyDescent="0.2">
      <c r="B767" s="41"/>
      <c r="F767" s="42"/>
      <c r="H767" s="42"/>
    </row>
    <row r="768" spans="2:8" ht="12.75" x14ac:dyDescent="0.2">
      <c r="B768" s="41"/>
      <c r="F768" s="42"/>
      <c r="H768" s="42"/>
    </row>
    <row r="769" spans="2:8" ht="12.75" x14ac:dyDescent="0.2">
      <c r="B769" s="41"/>
      <c r="F769" s="42"/>
      <c r="H769" s="42"/>
    </row>
    <row r="770" spans="2:8" ht="12.75" x14ac:dyDescent="0.2">
      <c r="B770" s="41"/>
      <c r="F770" s="42"/>
      <c r="H770" s="42"/>
    </row>
    <row r="771" spans="2:8" ht="12.75" x14ac:dyDescent="0.2">
      <c r="B771" s="41"/>
      <c r="F771" s="42"/>
      <c r="H771" s="42"/>
    </row>
    <row r="772" spans="2:8" ht="12.75" x14ac:dyDescent="0.2">
      <c r="B772" s="41"/>
      <c r="F772" s="42"/>
      <c r="H772" s="42"/>
    </row>
    <row r="773" spans="2:8" ht="12.75" x14ac:dyDescent="0.2">
      <c r="B773" s="41"/>
      <c r="F773" s="42"/>
      <c r="H773" s="42"/>
    </row>
    <row r="774" spans="2:8" ht="12.75" x14ac:dyDescent="0.2">
      <c r="B774" s="41"/>
      <c r="F774" s="42"/>
      <c r="H774" s="42"/>
    </row>
    <row r="775" spans="2:8" ht="12.75" x14ac:dyDescent="0.2">
      <c r="B775" s="41"/>
      <c r="F775" s="42"/>
      <c r="H775" s="42"/>
    </row>
    <row r="776" spans="2:8" ht="12.75" x14ac:dyDescent="0.2">
      <c r="B776" s="41"/>
      <c r="F776" s="42"/>
      <c r="H776" s="42"/>
    </row>
    <row r="777" spans="2:8" ht="12.75" x14ac:dyDescent="0.2">
      <c r="B777" s="41"/>
      <c r="F777" s="42"/>
      <c r="H777" s="42"/>
    </row>
    <row r="778" spans="2:8" ht="12.75" x14ac:dyDescent="0.2">
      <c r="B778" s="41"/>
      <c r="F778" s="42"/>
      <c r="H778" s="42"/>
    </row>
    <row r="779" spans="2:8" ht="12.75" x14ac:dyDescent="0.2">
      <c r="B779" s="41"/>
      <c r="F779" s="42"/>
      <c r="H779" s="42"/>
    </row>
    <row r="780" spans="2:8" ht="12.75" x14ac:dyDescent="0.2">
      <c r="B780" s="41"/>
      <c r="F780" s="42"/>
      <c r="H780" s="42"/>
    </row>
    <row r="781" spans="2:8" ht="12.75" x14ac:dyDescent="0.2">
      <c r="B781" s="41"/>
      <c r="F781" s="42"/>
      <c r="H781" s="42"/>
    </row>
    <row r="782" spans="2:8" ht="12.75" x14ac:dyDescent="0.2">
      <c r="B782" s="41"/>
      <c r="F782" s="42"/>
      <c r="H782" s="42"/>
    </row>
    <row r="783" spans="2:8" ht="12.75" x14ac:dyDescent="0.2">
      <c r="B783" s="41"/>
      <c r="F783" s="42"/>
      <c r="H783" s="42"/>
    </row>
    <row r="784" spans="2:8" ht="12.75" x14ac:dyDescent="0.2">
      <c r="B784" s="41"/>
      <c r="F784" s="42"/>
      <c r="H784" s="42"/>
    </row>
    <row r="785" spans="2:8" ht="12.75" x14ac:dyDescent="0.2">
      <c r="B785" s="41"/>
      <c r="F785" s="42"/>
      <c r="H785" s="42"/>
    </row>
    <row r="786" spans="2:8" ht="12.75" x14ac:dyDescent="0.2">
      <c r="B786" s="41"/>
      <c r="F786" s="42"/>
      <c r="H786" s="42"/>
    </row>
    <row r="787" spans="2:8" ht="12.75" x14ac:dyDescent="0.2">
      <c r="B787" s="41"/>
      <c r="F787" s="42"/>
      <c r="H787" s="42"/>
    </row>
    <row r="788" spans="2:8" ht="12.75" x14ac:dyDescent="0.2">
      <c r="B788" s="41"/>
      <c r="F788" s="42"/>
      <c r="H788" s="42"/>
    </row>
    <row r="789" spans="2:8" ht="12.75" x14ac:dyDescent="0.2">
      <c r="B789" s="41"/>
      <c r="F789" s="42"/>
      <c r="H789" s="42"/>
    </row>
    <row r="790" spans="2:8" ht="12.75" x14ac:dyDescent="0.2">
      <c r="B790" s="41"/>
      <c r="F790" s="42"/>
      <c r="H790" s="42"/>
    </row>
    <row r="791" spans="2:8" ht="12.75" x14ac:dyDescent="0.2">
      <c r="B791" s="41"/>
      <c r="F791" s="42"/>
      <c r="H791" s="42"/>
    </row>
    <row r="792" spans="2:8" ht="12.75" x14ac:dyDescent="0.2">
      <c r="B792" s="41"/>
      <c r="F792" s="42"/>
      <c r="H792" s="42"/>
    </row>
    <row r="793" spans="2:8" ht="12.75" x14ac:dyDescent="0.2">
      <c r="B793" s="41"/>
      <c r="F793" s="42"/>
      <c r="H793" s="42"/>
    </row>
    <row r="794" spans="2:8" ht="12.75" x14ac:dyDescent="0.2">
      <c r="B794" s="41"/>
      <c r="F794" s="42"/>
      <c r="H794" s="42"/>
    </row>
    <row r="795" spans="2:8" ht="12.75" x14ac:dyDescent="0.2">
      <c r="B795" s="41"/>
      <c r="F795" s="42"/>
      <c r="H795" s="42"/>
    </row>
    <row r="796" spans="2:8" ht="12.75" x14ac:dyDescent="0.2">
      <c r="B796" s="41"/>
      <c r="F796" s="42"/>
      <c r="H796" s="42"/>
    </row>
    <row r="797" spans="2:8" ht="12.75" x14ac:dyDescent="0.2">
      <c r="B797" s="41"/>
      <c r="F797" s="42"/>
      <c r="H797" s="42"/>
    </row>
    <row r="798" spans="2:8" ht="12.75" x14ac:dyDescent="0.2">
      <c r="B798" s="41"/>
      <c r="F798" s="42"/>
      <c r="H798" s="42"/>
    </row>
    <row r="799" spans="2:8" ht="12.75" x14ac:dyDescent="0.2">
      <c r="B799" s="41"/>
      <c r="F799" s="42"/>
      <c r="H799" s="42"/>
    </row>
    <row r="800" spans="2:8" ht="12.75" x14ac:dyDescent="0.2">
      <c r="B800" s="41"/>
      <c r="F800" s="42"/>
      <c r="H800" s="42"/>
    </row>
    <row r="801" spans="2:8" ht="12.75" x14ac:dyDescent="0.2">
      <c r="B801" s="41"/>
      <c r="F801" s="42"/>
      <c r="H801" s="42"/>
    </row>
    <row r="802" spans="2:8" ht="12.75" x14ac:dyDescent="0.2">
      <c r="B802" s="41"/>
      <c r="F802" s="42"/>
      <c r="H802" s="42"/>
    </row>
    <row r="803" spans="2:8" ht="12.75" x14ac:dyDescent="0.2">
      <c r="B803" s="41"/>
      <c r="F803" s="42"/>
      <c r="H803" s="42"/>
    </row>
    <row r="804" spans="2:8" ht="12.75" x14ac:dyDescent="0.2">
      <c r="B804" s="41"/>
      <c r="F804" s="42"/>
      <c r="H804" s="42"/>
    </row>
    <row r="805" spans="2:8" ht="12.75" x14ac:dyDescent="0.2">
      <c r="B805" s="41"/>
      <c r="F805" s="42"/>
      <c r="H805" s="42"/>
    </row>
    <row r="806" spans="2:8" ht="12.75" x14ac:dyDescent="0.2">
      <c r="B806" s="41"/>
      <c r="F806" s="42"/>
      <c r="H806" s="42"/>
    </row>
    <row r="807" spans="2:8" ht="12.75" x14ac:dyDescent="0.2">
      <c r="B807" s="41"/>
      <c r="F807" s="42"/>
      <c r="H807" s="42"/>
    </row>
    <row r="808" spans="2:8" ht="12.75" x14ac:dyDescent="0.2">
      <c r="B808" s="41"/>
      <c r="F808" s="42"/>
      <c r="H808" s="42"/>
    </row>
    <row r="809" spans="2:8" ht="12.75" x14ac:dyDescent="0.2">
      <c r="B809" s="41"/>
      <c r="F809" s="42"/>
      <c r="H809" s="42"/>
    </row>
    <row r="810" spans="2:8" ht="12.75" x14ac:dyDescent="0.2">
      <c r="B810" s="41"/>
      <c r="F810" s="42"/>
      <c r="H810" s="42"/>
    </row>
    <row r="811" spans="2:8" ht="12.75" x14ac:dyDescent="0.2">
      <c r="B811" s="41"/>
      <c r="F811" s="42"/>
      <c r="H811" s="42"/>
    </row>
    <row r="812" spans="2:8" ht="12.75" x14ac:dyDescent="0.2">
      <c r="B812" s="41"/>
      <c r="F812" s="42"/>
      <c r="H812" s="42"/>
    </row>
    <row r="813" spans="2:8" ht="12.75" x14ac:dyDescent="0.2">
      <c r="B813" s="41"/>
      <c r="F813" s="42"/>
      <c r="H813" s="42"/>
    </row>
    <row r="814" spans="2:8" ht="12.75" x14ac:dyDescent="0.2">
      <c r="B814" s="41"/>
      <c r="F814" s="42"/>
      <c r="H814" s="42"/>
    </row>
    <row r="815" spans="2:8" ht="12.75" x14ac:dyDescent="0.2">
      <c r="B815" s="41"/>
      <c r="F815" s="42"/>
      <c r="H815" s="42"/>
    </row>
    <row r="816" spans="2:8" ht="12.75" x14ac:dyDescent="0.2">
      <c r="B816" s="41"/>
      <c r="F816" s="42"/>
      <c r="H816" s="42"/>
    </row>
    <row r="817" spans="2:8" ht="12.75" x14ac:dyDescent="0.2">
      <c r="B817" s="41"/>
      <c r="F817" s="42"/>
      <c r="H817" s="42"/>
    </row>
    <row r="818" spans="2:8" ht="12.75" x14ac:dyDescent="0.2">
      <c r="B818" s="41"/>
      <c r="F818" s="42"/>
      <c r="H818" s="42"/>
    </row>
    <row r="819" spans="2:8" ht="12.75" x14ac:dyDescent="0.2">
      <c r="B819" s="41"/>
      <c r="F819" s="42"/>
      <c r="H819" s="42"/>
    </row>
    <row r="820" spans="2:8" ht="12.75" x14ac:dyDescent="0.2">
      <c r="B820" s="41"/>
      <c r="F820" s="42"/>
      <c r="H820" s="42"/>
    </row>
    <row r="821" spans="2:8" ht="12.75" x14ac:dyDescent="0.2">
      <c r="B821" s="41"/>
      <c r="F821" s="42"/>
      <c r="H821" s="42"/>
    </row>
    <row r="822" spans="2:8" ht="12.75" x14ac:dyDescent="0.2">
      <c r="B822" s="41"/>
      <c r="F822" s="42"/>
      <c r="H822" s="42"/>
    </row>
    <row r="823" spans="2:8" ht="12.75" x14ac:dyDescent="0.2">
      <c r="B823" s="41"/>
      <c r="F823" s="42"/>
      <c r="H823" s="42"/>
    </row>
    <row r="824" spans="2:8" ht="12.75" x14ac:dyDescent="0.2">
      <c r="B824" s="41"/>
      <c r="F824" s="42"/>
      <c r="H824" s="42"/>
    </row>
    <row r="825" spans="2:8" ht="12.75" x14ac:dyDescent="0.2">
      <c r="B825" s="41"/>
      <c r="F825" s="42"/>
      <c r="H825" s="42"/>
    </row>
    <row r="826" spans="2:8" ht="12.75" x14ac:dyDescent="0.2">
      <c r="B826" s="41"/>
      <c r="F826" s="42"/>
      <c r="H826" s="42"/>
    </row>
    <row r="827" spans="2:8" ht="12.75" x14ac:dyDescent="0.2">
      <c r="B827" s="41"/>
      <c r="F827" s="42"/>
      <c r="H827" s="42"/>
    </row>
    <row r="828" spans="2:8" ht="12.75" x14ac:dyDescent="0.2">
      <c r="B828" s="41"/>
      <c r="F828" s="42"/>
      <c r="H828" s="42"/>
    </row>
    <row r="829" spans="2:8" ht="12.75" x14ac:dyDescent="0.2">
      <c r="B829" s="41"/>
      <c r="F829" s="42"/>
      <c r="H829" s="42"/>
    </row>
    <row r="830" spans="2:8" ht="12.75" x14ac:dyDescent="0.2">
      <c r="B830" s="41"/>
      <c r="F830" s="42"/>
      <c r="H830" s="42"/>
    </row>
    <row r="831" spans="2:8" ht="12.75" x14ac:dyDescent="0.2">
      <c r="B831" s="41"/>
      <c r="F831" s="42"/>
      <c r="H831" s="42"/>
    </row>
    <row r="832" spans="2:8" ht="12.75" x14ac:dyDescent="0.2">
      <c r="B832" s="41"/>
      <c r="F832" s="42"/>
      <c r="H832" s="42"/>
    </row>
    <row r="833" spans="2:8" ht="12.75" x14ac:dyDescent="0.2">
      <c r="B833" s="41"/>
      <c r="F833" s="42"/>
      <c r="H833" s="42"/>
    </row>
    <row r="834" spans="2:8" ht="12.75" x14ac:dyDescent="0.2">
      <c r="B834" s="41"/>
      <c r="F834" s="42"/>
      <c r="H834" s="42"/>
    </row>
    <row r="835" spans="2:8" ht="12.75" x14ac:dyDescent="0.2">
      <c r="B835" s="41"/>
      <c r="F835" s="42"/>
      <c r="H835" s="42"/>
    </row>
    <row r="836" spans="2:8" ht="12.75" x14ac:dyDescent="0.2">
      <c r="B836" s="41"/>
      <c r="F836" s="42"/>
      <c r="H836" s="42"/>
    </row>
    <row r="837" spans="2:8" ht="12.75" x14ac:dyDescent="0.2">
      <c r="B837" s="41"/>
      <c r="F837" s="42"/>
      <c r="H837" s="42"/>
    </row>
    <row r="838" spans="2:8" ht="12.75" x14ac:dyDescent="0.2">
      <c r="B838" s="41"/>
      <c r="F838" s="42"/>
      <c r="H838" s="42"/>
    </row>
    <row r="839" spans="2:8" ht="12.75" x14ac:dyDescent="0.2">
      <c r="B839" s="41"/>
      <c r="F839" s="42"/>
      <c r="H839" s="42"/>
    </row>
    <row r="840" spans="2:8" ht="12.75" x14ac:dyDescent="0.2">
      <c r="B840" s="41"/>
      <c r="F840" s="42"/>
      <c r="H840" s="42"/>
    </row>
    <row r="841" spans="2:8" ht="12.75" x14ac:dyDescent="0.2">
      <c r="B841" s="41"/>
      <c r="F841" s="42"/>
      <c r="H841" s="42"/>
    </row>
    <row r="842" spans="2:8" ht="12.75" x14ac:dyDescent="0.2">
      <c r="B842" s="41"/>
      <c r="F842" s="42"/>
      <c r="H842" s="42"/>
    </row>
    <row r="843" spans="2:8" ht="12.75" x14ac:dyDescent="0.2">
      <c r="B843" s="41"/>
      <c r="F843" s="42"/>
      <c r="H843" s="42"/>
    </row>
    <row r="844" spans="2:8" ht="12.75" x14ac:dyDescent="0.2">
      <c r="B844" s="41"/>
      <c r="F844" s="42"/>
      <c r="H844" s="42"/>
    </row>
    <row r="845" spans="2:8" ht="12.75" x14ac:dyDescent="0.2">
      <c r="B845" s="41"/>
      <c r="F845" s="42"/>
      <c r="H845" s="42"/>
    </row>
    <row r="846" spans="2:8" ht="12.75" x14ac:dyDescent="0.2">
      <c r="B846" s="41"/>
      <c r="F846" s="42"/>
      <c r="H846" s="42"/>
    </row>
    <row r="847" spans="2:8" ht="12.75" x14ac:dyDescent="0.2">
      <c r="B847" s="41"/>
      <c r="F847" s="42"/>
      <c r="H847" s="42"/>
    </row>
    <row r="848" spans="2:8" ht="12.75" x14ac:dyDescent="0.2">
      <c r="B848" s="41"/>
      <c r="F848" s="42"/>
      <c r="H848" s="42"/>
    </row>
    <row r="849" spans="2:8" ht="12.75" x14ac:dyDescent="0.2">
      <c r="B849" s="41"/>
      <c r="F849" s="42"/>
      <c r="H849" s="42"/>
    </row>
    <row r="850" spans="2:8" ht="12.75" x14ac:dyDescent="0.2">
      <c r="B850" s="41"/>
      <c r="F850" s="42"/>
      <c r="H850" s="42"/>
    </row>
    <row r="851" spans="2:8" ht="12.75" x14ac:dyDescent="0.2">
      <c r="B851" s="41"/>
      <c r="F851" s="42"/>
      <c r="H851" s="42"/>
    </row>
    <row r="852" spans="2:8" ht="12.75" x14ac:dyDescent="0.2">
      <c r="B852" s="41"/>
      <c r="F852" s="42"/>
      <c r="H852" s="42"/>
    </row>
    <row r="853" spans="2:8" ht="12.75" x14ac:dyDescent="0.2">
      <c r="B853" s="41"/>
      <c r="F853" s="42"/>
      <c r="H853" s="42"/>
    </row>
    <row r="854" spans="2:8" ht="12.75" x14ac:dyDescent="0.2">
      <c r="B854" s="41"/>
      <c r="F854" s="42"/>
      <c r="H854" s="42"/>
    </row>
    <row r="855" spans="2:8" ht="12.75" x14ac:dyDescent="0.2">
      <c r="B855" s="41"/>
      <c r="F855" s="42"/>
      <c r="H855" s="42"/>
    </row>
    <row r="856" spans="2:8" ht="12.75" x14ac:dyDescent="0.2">
      <c r="B856" s="41"/>
      <c r="F856" s="42"/>
      <c r="H856" s="42"/>
    </row>
    <row r="857" spans="2:8" ht="12.75" x14ac:dyDescent="0.2">
      <c r="B857" s="41"/>
      <c r="F857" s="42"/>
      <c r="H857" s="42"/>
    </row>
    <row r="858" spans="2:8" ht="12.75" x14ac:dyDescent="0.2">
      <c r="B858" s="41"/>
      <c r="F858" s="42"/>
      <c r="H858" s="42"/>
    </row>
    <row r="859" spans="2:8" ht="12.75" x14ac:dyDescent="0.2">
      <c r="B859" s="41"/>
      <c r="F859" s="42"/>
      <c r="H859" s="42"/>
    </row>
    <row r="860" spans="2:8" ht="12.75" x14ac:dyDescent="0.2">
      <c r="B860" s="41"/>
      <c r="F860" s="42"/>
      <c r="H860" s="42"/>
    </row>
    <row r="861" spans="2:8" ht="12.75" x14ac:dyDescent="0.2">
      <c r="B861" s="41"/>
      <c r="F861" s="42"/>
      <c r="H861" s="42"/>
    </row>
    <row r="862" spans="2:8" ht="12.75" x14ac:dyDescent="0.2">
      <c r="B862" s="41"/>
      <c r="F862" s="42"/>
      <c r="H862" s="42"/>
    </row>
    <row r="863" spans="2:8" ht="12.75" x14ac:dyDescent="0.2">
      <c r="B863" s="41"/>
      <c r="F863" s="42"/>
      <c r="H863" s="42"/>
    </row>
    <row r="864" spans="2:8" ht="12.75" x14ac:dyDescent="0.2">
      <c r="B864" s="41"/>
      <c r="F864" s="42"/>
      <c r="H864" s="42"/>
    </row>
    <row r="865" spans="2:8" ht="12.75" x14ac:dyDescent="0.2">
      <c r="B865" s="41"/>
      <c r="F865" s="42"/>
      <c r="H865" s="42"/>
    </row>
    <row r="866" spans="2:8" ht="12.75" x14ac:dyDescent="0.2">
      <c r="B866" s="41"/>
      <c r="F866" s="42"/>
      <c r="H866" s="42"/>
    </row>
    <row r="867" spans="2:8" ht="12.75" x14ac:dyDescent="0.2">
      <c r="B867" s="41"/>
      <c r="F867" s="42"/>
      <c r="H867" s="42"/>
    </row>
    <row r="868" spans="2:8" ht="12.75" x14ac:dyDescent="0.2">
      <c r="B868" s="41"/>
      <c r="F868" s="42"/>
      <c r="H868" s="42"/>
    </row>
    <row r="869" spans="2:8" ht="12.75" x14ac:dyDescent="0.2">
      <c r="B869" s="41"/>
      <c r="F869" s="42"/>
      <c r="H869" s="42"/>
    </row>
    <row r="870" spans="2:8" ht="12.75" x14ac:dyDescent="0.2">
      <c r="B870" s="41"/>
      <c r="F870" s="42"/>
      <c r="H870" s="42"/>
    </row>
    <row r="871" spans="2:8" ht="12.75" x14ac:dyDescent="0.2">
      <c r="B871" s="41"/>
      <c r="F871" s="42"/>
      <c r="H871" s="42"/>
    </row>
    <row r="872" spans="2:8" ht="12.75" x14ac:dyDescent="0.2">
      <c r="B872" s="41"/>
      <c r="F872" s="42"/>
      <c r="H872" s="42"/>
    </row>
    <row r="873" spans="2:8" ht="12.75" x14ac:dyDescent="0.2">
      <c r="B873" s="41"/>
      <c r="F873" s="42"/>
      <c r="H873" s="42"/>
    </row>
    <row r="874" spans="2:8" ht="12.75" x14ac:dyDescent="0.2">
      <c r="B874" s="41"/>
      <c r="F874" s="42"/>
      <c r="H874" s="42"/>
    </row>
    <row r="875" spans="2:8" ht="12.75" x14ac:dyDescent="0.2">
      <c r="B875" s="41"/>
      <c r="F875" s="42"/>
      <c r="H875" s="42"/>
    </row>
    <row r="876" spans="2:8" ht="12.75" x14ac:dyDescent="0.2">
      <c r="B876" s="41"/>
      <c r="F876" s="42"/>
      <c r="H876" s="42"/>
    </row>
    <row r="877" spans="2:8" ht="12.75" x14ac:dyDescent="0.2">
      <c r="B877" s="41"/>
      <c r="F877" s="42"/>
      <c r="H877" s="42"/>
    </row>
    <row r="878" spans="2:8" ht="12.75" x14ac:dyDescent="0.2">
      <c r="B878" s="41"/>
      <c r="F878" s="42"/>
      <c r="H878" s="42"/>
    </row>
    <row r="879" spans="2:8" ht="12.75" x14ac:dyDescent="0.2">
      <c r="B879" s="41"/>
      <c r="F879" s="42"/>
      <c r="H879" s="42"/>
    </row>
    <row r="880" spans="2:8" ht="12.75" x14ac:dyDescent="0.2">
      <c r="B880" s="41"/>
      <c r="F880" s="42"/>
      <c r="H880" s="42"/>
    </row>
    <row r="881" spans="2:8" ht="12.75" x14ac:dyDescent="0.2">
      <c r="B881" s="41"/>
      <c r="F881" s="42"/>
      <c r="H881" s="42"/>
    </row>
    <row r="882" spans="2:8" ht="12.75" x14ac:dyDescent="0.2">
      <c r="B882" s="41"/>
      <c r="F882" s="42"/>
      <c r="H882" s="42"/>
    </row>
    <row r="883" spans="2:8" ht="12.75" x14ac:dyDescent="0.2">
      <c r="B883" s="41"/>
      <c r="F883" s="42"/>
      <c r="H883" s="42"/>
    </row>
    <row r="884" spans="2:8" ht="12.75" x14ac:dyDescent="0.2">
      <c r="B884" s="41"/>
      <c r="F884" s="42"/>
      <c r="H884" s="42"/>
    </row>
    <row r="885" spans="2:8" ht="12.75" x14ac:dyDescent="0.2">
      <c r="B885" s="41"/>
      <c r="F885" s="42"/>
      <c r="H885" s="42"/>
    </row>
    <row r="886" spans="2:8" ht="12.75" x14ac:dyDescent="0.2">
      <c r="B886" s="41"/>
      <c r="F886" s="42"/>
      <c r="H886" s="42"/>
    </row>
    <row r="887" spans="2:8" ht="12.75" x14ac:dyDescent="0.2">
      <c r="B887" s="41"/>
      <c r="F887" s="42"/>
      <c r="H887" s="42"/>
    </row>
    <row r="888" spans="2:8" ht="12.75" x14ac:dyDescent="0.2">
      <c r="B888" s="41"/>
      <c r="F888" s="42"/>
      <c r="H888" s="42"/>
    </row>
    <row r="889" spans="2:8" ht="12.75" x14ac:dyDescent="0.2">
      <c r="B889" s="41"/>
      <c r="F889" s="42"/>
      <c r="H889" s="42"/>
    </row>
    <row r="890" spans="2:8" ht="12.75" x14ac:dyDescent="0.2">
      <c r="B890" s="41"/>
      <c r="F890" s="42"/>
      <c r="H890" s="42"/>
    </row>
    <row r="891" spans="2:8" ht="12.75" x14ac:dyDescent="0.2">
      <c r="B891" s="41"/>
      <c r="F891" s="42"/>
      <c r="H891" s="42"/>
    </row>
    <row r="892" spans="2:8" ht="12.75" x14ac:dyDescent="0.2">
      <c r="B892" s="41"/>
      <c r="F892" s="42"/>
      <c r="H892" s="42"/>
    </row>
    <row r="893" spans="2:8" ht="12.75" x14ac:dyDescent="0.2">
      <c r="B893" s="41"/>
      <c r="F893" s="42"/>
      <c r="H893" s="42"/>
    </row>
    <row r="894" spans="2:8" ht="12.75" x14ac:dyDescent="0.2">
      <c r="B894" s="41"/>
      <c r="F894" s="42"/>
      <c r="H894" s="42"/>
    </row>
    <row r="895" spans="2:8" ht="12.75" x14ac:dyDescent="0.2">
      <c r="B895" s="41"/>
      <c r="F895" s="42"/>
      <c r="H895" s="42"/>
    </row>
    <row r="896" spans="2:8" ht="12.75" x14ac:dyDescent="0.2">
      <c r="B896" s="41"/>
      <c r="F896" s="42"/>
      <c r="H896" s="42"/>
    </row>
    <row r="897" spans="2:8" ht="12.75" x14ac:dyDescent="0.2">
      <c r="B897" s="41"/>
      <c r="F897" s="42"/>
      <c r="H897" s="42"/>
    </row>
    <row r="898" spans="2:8" ht="12.75" x14ac:dyDescent="0.2">
      <c r="B898" s="41"/>
      <c r="F898" s="42"/>
      <c r="H898" s="42"/>
    </row>
    <row r="899" spans="2:8" ht="12.75" x14ac:dyDescent="0.2">
      <c r="B899" s="41"/>
      <c r="F899" s="42"/>
      <c r="H899" s="42"/>
    </row>
    <row r="900" spans="2:8" ht="12.75" x14ac:dyDescent="0.2">
      <c r="B900" s="41"/>
      <c r="F900" s="42"/>
      <c r="H900" s="42"/>
    </row>
    <row r="901" spans="2:8" ht="12.75" x14ac:dyDescent="0.2">
      <c r="B901" s="41"/>
      <c r="F901" s="42"/>
      <c r="H901" s="42"/>
    </row>
    <row r="902" spans="2:8" ht="12.75" x14ac:dyDescent="0.2">
      <c r="B902" s="41"/>
      <c r="F902" s="42"/>
      <c r="H902" s="42"/>
    </row>
    <row r="903" spans="2:8" ht="12.75" x14ac:dyDescent="0.2">
      <c r="B903" s="41"/>
      <c r="F903" s="42"/>
      <c r="H903" s="42"/>
    </row>
    <row r="904" spans="2:8" ht="12.75" x14ac:dyDescent="0.2">
      <c r="B904" s="41"/>
      <c r="F904" s="42"/>
      <c r="H904" s="42"/>
    </row>
    <row r="905" spans="2:8" ht="12.75" x14ac:dyDescent="0.2">
      <c r="B905" s="41"/>
      <c r="F905" s="42"/>
      <c r="H905" s="42"/>
    </row>
    <row r="906" spans="2:8" ht="12.75" x14ac:dyDescent="0.2">
      <c r="B906" s="41"/>
      <c r="F906" s="42"/>
      <c r="H906" s="42"/>
    </row>
    <row r="907" spans="2:8" ht="12.75" x14ac:dyDescent="0.2">
      <c r="B907" s="41"/>
      <c r="F907" s="42"/>
      <c r="H907" s="42"/>
    </row>
    <row r="908" spans="2:8" ht="12.75" x14ac:dyDescent="0.2">
      <c r="B908" s="41"/>
      <c r="F908" s="42"/>
      <c r="H908" s="42"/>
    </row>
    <row r="909" spans="2:8" ht="12.75" x14ac:dyDescent="0.2">
      <c r="B909" s="41"/>
      <c r="F909" s="42"/>
      <c r="H909" s="42"/>
    </row>
    <row r="910" spans="2:8" ht="12.75" x14ac:dyDescent="0.2">
      <c r="B910" s="41"/>
      <c r="F910" s="42"/>
      <c r="H910" s="42"/>
    </row>
    <row r="911" spans="2:8" ht="12.75" x14ac:dyDescent="0.2">
      <c r="B911" s="41"/>
      <c r="F911" s="42"/>
      <c r="H911" s="42"/>
    </row>
    <row r="912" spans="2:8" ht="12.75" x14ac:dyDescent="0.2">
      <c r="B912" s="41"/>
      <c r="F912" s="42"/>
      <c r="H912" s="42"/>
    </row>
    <row r="913" spans="2:8" ht="12.75" x14ac:dyDescent="0.2">
      <c r="B913" s="41"/>
      <c r="F913" s="42"/>
      <c r="H913" s="42"/>
    </row>
    <row r="914" spans="2:8" ht="12.75" x14ac:dyDescent="0.2">
      <c r="B914" s="41"/>
      <c r="F914" s="42"/>
      <c r="H914" s="42"/>
    </row>
    <row r="915" spans="2:8" ht="12.75" x14ac:dyDescent="0.2">
      <c r="B915" s="41"/>
      <c r="F915" s="42"/>
      <c r="H915" s="42"/>
    </row>
    <row r="916" spans="2:8" ht="12.75" x14ac:dyDescent="0.2">
      <c r="B916" s="41"/>
      <c r="F916" s="42"/>
      <c r="H916" s="42"/>
    </row>
    <row r="917" spans="2:8" ht="12.75" x14ac:dyDescent="0.2">
      <c r="B917" s="41"/>
      <c r="F917" s="42"/>
      <c r="H917" s="42"/>
    </row>
    <row r="918" spans="2:8" ht="12.75" x14ac:dyDescent="0.2">
      <c r="B918" s="41"/>
      <c r="F918" s="42"/>
      <c r="H918" s="42"/>
    </row>
    <row r="919" spans="2:8" ht="12.75" x14ac:dyDescent="0.2">
      <c r="B919" s="41"/>
      <c r="F919" s="42"/>
      <c r="H919" s="42"/>
    </row>
    <row r="920" spans="2:8" ht="12.75" x14ac:dyDescent="0.2">
      <c r="B920" s="41"/>
      <c r="F920" s="42"/>
      <c r="H920" s="42"/>
    </row>
    <row r="921" spans="2:8" ht="12.75" x14ac:dyDescent="0.2">
      <c r="B921" s="41"/>
      <c r="F921" s="42"/>
      <c r="H921" s="42"/>
    </row>
    <row r="922" spans="2:8" ht="12.75" x14ac:dyDescent="0.2">
      <c r="B922" s="41"/>
      <c r="F922" s="42"/>
      <c r="H922" s="42"/>
    </row>
    <row r="923" spans="2:8" ht="12.75" x14ac:dyDescent="0.2">
      <c r="B923" s="41"/>
      <c r="F923" s="42"/>
      <c r="H923" s="42"/>
    </row>
    <row r="924" spans="2:8" ht="12.75" x14ac:dyDescent="0.2">
      <c r="B924" s="41"/>
      <c r="F924" s="42"/>
      <c r="H924" s="42"/>
    </row>
    <row r="925" spans="2:8" ht="12.75" x14ac:dyDescent="0.2">
      <c r="B925" s="41"/>
      <c r="F925" s="42"/>
      <c r="H925" s="42"/>
    </row>
    <row r="926" spans="2:8" ht="12.75" x14ac:dyDescent="0.2">
      <c r="B926" s="41"/>
      <c r="F926" s="42"/>
      <c r="H926" s="42"/>
    </row>
    <row r="927" spans="2:8" ht="12.75" x14ac:dyDescent="0.2">
      <c r="B927" s="41"/>
      <c r="F927" s="42"/>
      <c r="H927" s="42"/>
    </row>
    <row r="928" spans="2:8" ht="12.75" x14ac:dyDescent="0.2">
      <c r="B928" s="41"/>
      <c r="F928" s="42"/>
      <c r="H928" s="42"/>
    </row>
    <row r="929" spans="2:8" ht="12.75" x14ac:dyDescent="0.2">
      <c r="B929" s="41"/>
      <c r="F929" s="42"/>
      <c r="H929" s="42"/>
    </row>
    <row r="930" spans="2:8" ht="12.75" x14ac:dyDescent="0.2">
      <c r="B930" s="41"/>
      <c r="F930" s="42"/>
      <c r="H930" s="42"/>
    </row>
    <row r="931" spans="2:8" ht="12.75" x14ac:dyDescent="0.2">
      <c r="B931" s="41"/>
      <c r="F931" s="42"/>
      <c r="H931" s="42"/>
    </row>
    <row r="932" spans="2:8" ht="12.75" x14ac:dyDescent="0.2">
      <c r="B932" s="41"/>
      <c r="F932" s="42"/>
      <c r="H932" s="42"/>
    </row>
    <row r="933" spans="2:8" ht="12.75" x14ac:dyDescent="0.2">
      <c r="B933" s="41"/>
      <c r="F933" s="42"/>
      <c r="H933" s="42"/>
    </row>
    <row r="934" spans="2:8" ht="12.75" x14ac:dyDescent="0.2">
      <c r="B934" s="41"/>
      <c r="F934" s="42"/>
      <c r="H934" s="42"/>
    </row>
    <row r="935" spans="2:8" ht="12.75" x14ac:dyDescent="0.2">
      <c r="B935" s="41"/>
      <c r="F935" s="42"/>
      <c r="H935" s="42"/>
    </row>
    <row r="936" spans="2:8" ht="12.75" x14ac:dyDescent="0.2">
      <c r="B936" s="41"/>
      <c r="F936" s="42"/>
      <c r="H936" s="42"/>
    </row>
    <row r="937" spans="2:8" ht="12.75" x14ac:dyDescent="0.2">
      <c r="B937" s="41"/>
      <c r="F937" s="42"/>
      <c r="H937" s="42"/>
    </row>
    <row r="938" spans="2:8" ht="12.75" x14ac:dyDescent="0.2">
      <c r="B938" s="41"/>
      <c r="F938" s="42"/>
      <c r="H938" s="42"/>
    </row>
    <row r="939" spans="2:8" ht="12.75" x14ac:dyDescent="0.2">
      <c r="B939" s="41"/>
      <c r="F939" s="42"/>
      <c r="H939" s="42"/>
    </row>
    <row r="940" spans="2:8" ht="12.75" x14ac:dyDescent="0.2">
      <c r="B940" s="41"/>
      <c r="F940" s="42"/>
      <c r="H940" s="42"/>
    </row>
    <row r="941" spans="2:8" ht="12.75" x14ac:dyDescent="0.2">
      <c r="B941" s="41"/>
      <c r="F941" s="42"/>
      <c r="H941" s="42"/>
    </row>
    <row r="942" spans="2:8" ht="12.75" x14ac:dyDescent="0.2">
      <c r="B942" s="41"/>
      <c r="F942" s="42"/>
      <c r="H942" s="42"/>
    </row>
    <row r="943" spans="2:8" ht="12.75" x14ac:dyDescent="0.2">
      <c r="B943" s="41"/>
      <c r="F943" s="42"/>
      <c r="H943" s="42"/>
    </row>
    <row r="944" spans="2:8" ht="12.75" x14ac:dyDescent="0.2">
      <c r="B944" s="41"/>
      <c r="F944" s="42"/>
      <c r="H944" s="42"/>
    </row>
    <row r="945" spans="2:8" ht="12.75" x14ac:dyDescent="0.2">
      <c r="B945" s="41"/>
      <c r="F945" s="42"/>
      <c r="H945" s="42"/>
    </row>
    <row r="946" spans="2:8" ht="12.75" x14ac:dyDescent="0.2">
      <c r="B946" s="41"/>
      <c r="F946" s="42"/>
      <c r="H946" s="42"/>
    </row>
    <row r="947" spans="2:8" ht="12.75" x14ac:dyDescent="0.2">
      <c r="B947" s="41"/>
      <c r="F947" s="42"/>
      <c r="H947" s="42"/>
    </row>
    <row r="948" spans="2:8" ht="12.75" x14ac:dyDescent="0.2">
      <c r="B948" s="41"/>
      <c r="F948" s="42"/>
      <c r="H948" s="42"/>
    </row>
    <row r="949" spans="2:8" ht="12.75" x14ac:dyDescent="0.2">
      <c r="B949" s="41"/>
      <c r="F949" s="42"/>
      <c r="H949" s="42"/>
    </row>
    <row r="950" spans="2:8" ht="12.75" x14ac:dyDescent="0.2">
      <c r="B950" s="41"/>
      <c r="F950" s="42"/>
      <c r="H950" s="42"/>
    </row>
    <row r="951" spans="2:8" ht="12.75" x14ac:dyDescent="0.2">
      <c r="B951" s="41"/>
      <c r="F951" s="42"/>
      <c r="H951" s="42"/>
    </row>
    <row r="952" spans="2:8" ht="12.75" x14ac:dyDescent="0.2">
      <c r="B952" s="41"/>
      <c r="F952" s="42"/>
      <c r="H952" s="42"/>
    </row>
    <row r="953" spans="2:8" ht="12.75" x14ac:dyDescent="0.2">
      <c r="B953" s="41"/>
      <c r="F953" s="42"/>
      <c r="H953" s="42"/>
    </row>
    <row r="954" spans="2:8" ht="12.75" x14ac:dyDescent="0.2">
      <c r="B954" s="41"/>
      <c r="F954" s="42"/>
      <c r="H954" s="42"/>
    </row>
    <row r="955" spans="2:8" ht="12.75" x14ac:dyDescent="0.2">
      <c r="B955" s="41"/>
      <c r="F955" s="42"/>
      <c r="H955" s="42"/>
    </row>
    <row r="956" spans="2:8" ht="12.75" x14ac:dyDescent="0.2">
      <c r="B956" s="41"/>
      <c r="F956" s="42"/>
      <c r="H956" s="42"/>
    </row>
    <row r="957" spans="2:8" ht="12.75" x14ac:dyDescent="0.2">
      <c r="B957" s="41"/>
      <c r="F957" s="42"/>
      <c r="H957" s="42"/>
    </row>
    <row r="958" spans="2:8" ht="12.75" x14ac:dyDescent="0.2">
      <c r="B958" s="41"/>
      <c r="F958" s="42"/>
      <c r="H958" s="42"/>
    </row>
    <row r="959" spans="2:8" ht="12.75" x14ac:dyDescent="0.2">
      <c r="B959" s="41"/>
      <c r="F959" s="42"/>
      <c r="H959" s="42"/>
    </row>
    <row r="960" spans="2:8" ht="12.75" x14ac:dyDescent="0.2">
      <c r="B960" s="41"/>
      <c r="F960" s="42"/>
      <c r="H960" s="42"/>
    </row>
    <row r="961" spans="2:8" ht="12.75" x14ac:dyDescent="0.2">
      <c r="B961" s="41"/>
      <c r="F961" s="42"/>
      <c r="H961" s="42"/>
    </row>
    <row r="962" spans="2:8" ht="12.75" x14ac:dyDescent="0.2">
      <c r="B962" s="41"/>
      <c r="F962" s="42"/>
      <c r="H962" s="42"/>
    </row>
    <row r="963" spans="2:8" ht="12.75" x14ac:dyDescent="0.2">
      <c r="B963" s="41"/>
      <c r="F963" s="42"/>
      <c r="H963" s="42"/>
    </row>
    <row r="964" spans="2:8" ht="12.75" x14ac:dyDescent="0.2">
      <c r="B964" s="41"/>
      <c r="F964" s="42"/>
      <c r="H964" s="42"/>
    </row>
    <row r="965" spans="2:8" ht="12.75" x14ac:dyDescent="0.2">
      <c r="B965" s="41"/>
      <c r="F965" s="42"/>
      <c r="H965" s="42"/>
    </row>
    <row r="966" spans="2:8" ht="12.75" x14ac:dyDescent="0.2">
      <c r="B966" s="41"/>
      <c r="F966" s="42"/>
      <c r="H966" s="42"/>
    </row>
    <row r="967" spans="2:8" ht="12.75" x14ac:dyDescent="0.2">
      <c r="B967" s="41"/>
      <c r="F967" s="42"/>
      <c r="H967" s="42"/>
    </row>
    <row r="968" spans="2:8" ht="12.75" x14ac:dyDescent="0.2">
      <c r="B968" s="41"/>
      <c r="F968" s="42"/>
      <c r="H968" s="42"/>
    </row>
    <row r="969" spans="2:8" ht="12.75" x14ac:dyDescent="0.2">
      <c r="B969" s="41"/>
      <c r="F969" s="42"/>
      <c r="H969" s="42"/>
    </row>
    <row r="970" spans="2:8" ht="12.75" x14ac:dyDescent="0.2">
      <c r="B970" s="41"/>
      <c r="F970" s="42"/>
      <c r="H970" s="42"/>
    </row>
    <row r="971" spans="2:8" ht="12.75" x14ac:dyDescent="0.2">
      <c r="B971" s="41"/>
      <c r="F971" s="42"/>
      <c r="H971" s="42"/>
    </row>
    <row r="972" spans="2:8" ht="12.75" x14ac:dyDescent="0.2">
      <c r="B972" s="41"/>
      <c r="F972" s="42"/>
      <c r="H972" s="42"/>
    </row>
    <row r="973" spans="2:8" ht="12.75" x14ac:dyDescent="0.2">
      <c r="B973" s="41"/>
      <c r="F973" s="42"/>
      <c r="H973" s="42"/>
    </row>
    <row r="974" spans="2:8" ht="12.75" x14ac:dyDescent="0.2">
      <c r="B974" s="41"/>
      <c r="F974" s="42"/>
      <c r="H974" s="42"/>
    </row>
    <row r="975" spans="2:8" ht="12.75" x14ac:dyDescent="0.2">
      <c r="B975" s="41"/>
      <c r="F975" s="42"/>
      <c r="H975" s="42"/>
    </row>
    <row r="976" spans="2:8" ht="12.75" x14ac:dyDescent="0.2">
      <c r="B976" s="41"/>
      <c r="F976" s="42"/>
      <c r="H976" s="42"/>
    </row>
    <row r="977" spans="2:8" ht="12.75" x14ac:dyDescent="0.2">
      <c r="B977" s="41"/>
      <c r="F977" s="42"/>
      <c r="H977" s="42"/>
    </row>
    <row r="978" spans="2:8" ht="12.75" x14ac:dyDescent="0.2">
      <c r="B978" s="41"/>
      <c r="F978" s="42"/>
      <c r="H978" s="42"/>
    </row>
    <row r="979" spans="2:8" ht="12.75" x14ac:dyDescent="0.2">
      <c r="B979" s="41"/>
      <c r="F979" s="42"/>
      <c r="H979" s="42"/>
    </row>
    <row r="980" spans="2:8" ht="12.75" x14ac:dyDescent="0.2">
      <c r="B980" s="41"/>
      <c r="F980" s="42"/>
      <c r="H980" s="42"/>
    </row>
    <row r="981" spans="2:8" ht="12.75" x14ac:dyDescent="0.2">
      <c r="B981" s="41"/>
      <c r="F981" s="42"/>
      <c r="H981" s="42"/>
    </row>
    <row r="982" spans="2:8" ht="12.75" x14ac:dyDescent="0.2">
      <c r="B982" s="41"/>
      <c r="F982" s="42"/>
      <c r="H982" s="42"/>
    </row>
    <row r="983" spans="2:8" ht="12.75" x14ac:dyDescent="0.2">
      <c r="B983" s="41"/>
      <c r="F983" s="42"/>
      <c r="H983" s="42"/>
    </row>
    <row r="984" spans="2:8" ht="12.75" x14ac:dyDescent="0.2">
      <c r="B984" s="41"/>
      <c r="F984" s="42"/>
      <c r="H984" s="42"/>
    </row>
    <row r="985" spans="2:8" ht="12.75" x14ac:dyDescent="0.2">
      <c r="B985" s="41"/>
      <c r="F985" s="42"/>
      <c r="H985" s="42"/>
    </row>
    <row r="986" spans="2:8" ht="12.75" x14ac:dyDescent="0.2">
      <c r="B986" s="41"/>
      <c r="F986" s="42"/>
      <c r="H986" s="42"/>
    </row>
    <row r="987" spans="2:8" ht="12.75" x14ac:dyDescent="0.2">
      <c r="B987" s="41"/>
      <c r="F987" s="42"/>
      <c r="H987" s="42"/>
    </row>
    <row r="988" spans="2:8" ht="12.75" x14ac:dyDescent="0.2">
      <c r="B988" s="41"/>
      <c r="F988" s="42"/>
      <c r="H988" s="42"/>
    </row>
    <row r="989" spans="2:8" ht="12.75" x14ac:dyDescent="0.2">
      <c r="B989" s="41"/>
      <c r="F989" s="42"/>
      <c r="H989" s="42"/>
    </row>
    <row r="990" spans="2:8" ht="12.75" x14ac:dyDescent="0.2">
      <c r="B990" s="41"/>
      <c r="F990" s="42"/>
      <c r="H990" s="42"/>
    </row>
    <row r="991" spans="2:8" ht="12.75" x14ac:dyDescent="0.2">
      <c r="B991" s="41"/>
      <c r="F991" s="42"/>
      <c r="H991" s="42"/>
    </row>
    <row r="992" spans="2:8" ht="12.75" x14ac:dyDescent="0.2">
      <c r="B992" s="41"/>
      <c r="F992" s="42"/>
      <c r="H992" s="42"/>
    </row>
    <row r="993" spans="2:8" ht="12.75" x14ac:dyDescent="0.2">
      <c r="B993" s="41"/>
      <c r="F993" s="42"/>
      <c r="H993" s="42"/>
    </row>
    <row r="994" spans="2:8" ht="12.75" x14ac:dyDescent="0.2">
      <c r="B994" s="41"/>
      <c r="F994" s="42"/>
      <c r="H994" s="42"/>
    </row>
    <row r="995" spans="2:8" ht="12.75" x14ac:dyDescent="0.2">
      <c r="B995" s="41"/>
      <c r="F995" s="42"/>
      <c r="H995" s="42"/>
    </row>
    <row r="996" spans="2:8" ht="12.75" x14ac:dyDescent="0.2">
      <c r="B996" s="41"/>
      <c r="F996" s="42"/>
      <c r="H996" s="42"/>
    </row>
  </sheetData>
  <mergeCells count="7">
    <mergeCell ref="W1:Z1"/>
    <mergeCell ref="A1:A2"/>
    <mergeCell ref="B1:B2"/>
    <mergeCell ref="C1:C2"/>
    <mergeCell ref="D1:H1"/>
    <mergeCell ref="I1:M1"/>
    <mergeCell ref="N1:P1"/>
  </mergeCells>
  <conditionalFormatting sqref="A1:C1">
    <cfRule type="duplicateValues" dxfId="2" priority="3"/>
  </conditionalFormatting>
  <conditionalFormatting sqref="N1">
    <cfRule type="duplicateValues" dxfId="1" priority="2"/>
  </conditionalFormatting>
  <conditionalFormatting sqref="N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LOCARLA_TSM_Surveyor_Comparison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Mahendra Mahajan</dc:creator>
  <cp:lastModifiedBy>Mahendra Mahajan</cp:lastModifiedBy>
  <dcterms:created xsi:type="dcterms:W3CDTF">2026-08-21T09:27:45Z</dcterms:created>
  <dcterms:modified xsi:type="dcterms:W3CDTF">2026-08-21T09:29:17Z</dcterms:modified>
</cp:coreProperties>
</file>